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4240" windowHeight="8325" tabRatio="764" firstSheet="1" activeTab="1"/>
  </bookViews>
  <sheets>
    <sheet name="Аукцион (как заполнять)" sheetId="1" state="hidden" r:id="rId1"/>
    <sheet name="Расшифровка сборного лота 7" sheetId="2" r:id="rId2"/>
    <sheet name="Регионы" sheetId="3" state="hidden" r:id="rId3"/>
    <sheet name="Подтипы активов" sheetId="4" state="hidden" r:id="rId4"/>
  </sheets>
  <definedNames/>
  <calcPr fullCalcOnLoad="1" iterate="1" iterateCount="100" iterateDelta="0.001"/>
</workbook>
</file>

<file path=xl/comments1.xml><?xml version="1.0" encoding="utf-8"?>
<comments xmlns="http://schemas.openxmlformats.org/spreadsheetml/2006/main">
  <authors>
    <author>Дергачев Владимир Андреевич</author>
    <author>Бражник Диана Николаевна</author>
  </authors>
  <commentList>
    <comment ref="D9" authorId="0">
      <text>
        <r>
          <rPr>
            <b/>
            <sz val="9"/>
            <rFont val="Tahoma"/>
            <family val="2"/>
          </rPr>
          <t>Выбирается из списка (см. лист "Комментарии")</t>
        </r>
      </text>
    </comment>
    <comment ref="E9" authorId="0">
      <text>
        <r>
          <rPr>
            <b/>
            <sz val="9"/>
            <rFont val="Tahoma"/>
            <family val="2"/>
          </rPr>
          <t>Выбирается из списка</t>
        </r>
      </text>
    </comment>
    <comment ref="N9" authorId="0">
      <text>
        <r>
          <rPr>
            <b/>
            <sz val="9"/>
            <rFont val="Tahoma"/>
            <family val="2"/>
          </rPr>
          <t xml:space="preserve">См. лист "Комментарии"
</t>
        </r>
      </text>
    </comment>
    <comment ref="F9" authorId="1">
      <text>
        <r>
          <rPr>
            <b/>
            <sz val="9"/>
            <rFont val="Tahoma"/>
            <family val="2"/>
          </rPr>
          <t>Для составных лотов до 10 позиций приводится расшифровка позиций</t>
        </r>
      </text>
    </comment>
    <comment ref="L10" authorId="1">
      <text>
        <r>
          <rPr>
            <b/>
            <sz val="9"/>
            <rFont val="Tahoma"/>
            <family val="2"/>
          </rPr>
          <t>Если торги в форме конкурса, то необходимо заменить "аукцион" на "конкурс"</t>
        </r>
        <r>
          <rPr>
            <sz val="9"/>
            <rFont val="Tahoma"/>
            <family val="2"/>
          </rPr>
          <t xml:space="preserve">
</t>
        </r>
      </text>
    </comment>
    <comment ref="M10" authorId="1">
      <text>
        <r>
          <rPr>
            <b/>
            <sz val="9"/>
            <rFont val="Tahoma"/>
            <family val="2"/>
          </rPr>
          <t>Если торги в форме конкурса, то необходимо заменить "аукцион" на "конкурс"</t>
        </r>
      </text>
    </comment>
    <comment ref="I9" authorId="1">
      <text>
        <r>
          <rPr>
            <b/>
            <sz val="9"/>
            <rFont val="Tahoma"/>
            <family val="2"/>
          </rPr>
          <t>указать дату</t>
        </r>
        <r>
          <rPr>
            <sz val="9"/>
            <rFont val="Tahoma"/>
            <family val="2"/>
          </rPr>
          <t xml:space="preserve">
</t>
        </r>
      </text>
    </comment>
    <comment ref="K9" authorId="1">
      <text>
        <r>
          <rPr>
            <b/>
            <sz val="9"/>
            <rFont val="Tahoma"/>
            <family val="2"/>
          </rPr>
          <t>указать дату</t>
        </r>
      </text>
    </comment>
    <comment ref="B53" authorId="1">
      <text>
        <r>
          <rPr>
            <b/>
            <sz val="9"/>
            <rFont val="Tahoma"/>
            <family val="2"/>
          </rPr>
          <t>основной долг, начисленные проценты, пени, штрафы/сумма долга по решению суда</t>
        </r>
        <r>
          <rPr>
            <sz val="9"/>
            <rFont val="Tahoma"/>
            <family val="2"/>
          </rPr>
          <t xml:space="preserve">
</t>
        </r>
      </text>
    </comment>
  </commentList>
</comments>
</file>

<file path=xl/sharedStrings.xml><?xml version="1.0" encoding="utf-8"?>
<sst xmlns="http://schemas.openxmlformats.org/spreadsheetml/2006/main" count="2441" uniqueCount="1301">
  <si>
    <t>ИТОГО:</t>
  </si>
  <si>
    <t>3. ДРАГОЦЕННЫЕ  МЕТАЛЛЫ, КАМНИ, МОНЕТЫ, ПРЕДМЕТЫ ИСКУССТВА</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</si>
  <si>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</si>
  <si>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</si>
  <si>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</si>
  <si>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</si>
  <si>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</si>
  <si>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Наименование лота</t>
  </si>
  <si>
    <t>№ лота</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</si>
  <si>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</si>
  <si>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</si>
  <si>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</si>
  <si>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</si>
  <si>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</si>
  <si>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</si>
  <si>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</si>
  <si>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</si>
  <si>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</si>
  <si>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</si>
  <si>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</si>
  <si>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</si>
  <si>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</si>
  <si>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</si>
  <si>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</si>
  <si>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</si>
  <si>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</si>
  <si>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</si>
  <si>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</si>
  <si>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</si>
  <si>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</si>
  <si>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</si>
  <si>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</si>
  <si>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</si>
  <si>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</si>
  <si>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</si>
  <si>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</si>
  <si>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</si>
  <si>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</si>
  <si>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</si>
  <si>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</si>
  <si>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</si>
  <si>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</si>
  <si>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</si>
  <si>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</si>
  <si>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</si>
  <si>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</si>
  <si>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</si>
  <si>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</si>
  <si>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</si>
  <si>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</si>
  <si>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</si>
  <si>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</si>
  <si>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</si>
  <si>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</si>
  <si>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</si>
  <si>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</si>
  <si>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</si>
  <si>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</si>
  <si>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</si>
  <si>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</si>
  <si>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</si>
  <si>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</si>
  <si>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</si>
  <si>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</si>
  <si>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</si>
  <si>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</si>
  <si>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</si>
  <si>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</si>
  <si>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</si>
  <si>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</si>
  <si>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</si>
  <si>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</si>
  <si>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</si>
  <si>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</si>
  <si>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</si>
  <si>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</si>
  <si>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</si>
  <si>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</si>
  <si>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</si>
  <si>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</si>
  <si>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</si>
  <si>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</si>
  <si>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</si>
  <si>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</si>
  <si>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</si>
  <si>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</si>
  <si>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</si>
  <si>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</si>
  <si>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</si>
  <si>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</si>
  <si>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</si>
  <si>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</si>
  <si>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</si>
  <si>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</si>
  <si>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</si>
  <si>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Подтип активов</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</si>
  <si>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</si>
  <si>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</si>
  <si>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</si>
  <si>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</si>
  <si>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</si>
  <si>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</si>
  <si>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</si>
  <si>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</si>
  <si>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</si>
  <si>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</si>
  <si>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</si>
  <si>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</si>
  <si>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</si>
  <si>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</si>
  <si>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</si>
  <si>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</si>
  <si>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</si>
  <si>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</si>
  <si>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</si>
  <si>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</si>
  <si>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</si>
  <si>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</si>
  <si>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</si>
  <si>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</si>
  <si>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</si>
  <si>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</si>
  <si>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</si>
  <si>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</si>
  <si>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</si>
  <si>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</si>
  <si>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</si>
  <si>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</si>
  <si>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</si>
  <si>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</si>
  <si>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</si>
  <si>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Местонахождение (регион)</t>
  </si>
  <si>
    <t>Начальная цена продажи лотов, руб.</t>
  </si>
  <si>
    <t xml:space="preserve">2. АВТОТРАНСПОРТНЫЕ СРЕДСТВА </t>
  </si>
  <si>
    <r>
      <t xml:space="preserve">Лоты, выставляемые на торги </t>
    </r>
    <r>
      <rPr>
        <b/>
        <sz val="12"/>
        <color indexed="8"/>
        <rFont val="Calibri"/>
        <family val="2"/>
      </rPr>
      <t>¹</t>
    </r>
  </si>
  <si>
    <t>Приложение № 1.1</t>
  </si>
  <si>
    <t>Наличие обременений и ограничений</t>
  </si>
  <si>
    <t xml:space="preserve">к Порядку реализации активов ликвидируемых кредитных организаций
</t>
  </si>
  <si>
    <t>Форма представления предложения по цене (открытая/закрытая)</t>
  </si>
  <si>
    <t xml:space="preserve">Полное и краткое наименование кредитной организации </t>
  </si>
  <si>
    <t>Сведения об имуществе</t>
  </si>
  <si>
    <t>на первых торгах в форме аукциона</t>
  </si>
  <si>
    <t>на повторных торгах в форме аукциона</t>
  </si>
  <si>
    <t>Кадастровый (условный) номер</t>
  </si>
  <si>
    <t>Судебная стоимость, руб.</t>
  </si>
  <si>
    <t>земельный участок</t>
  </si>
  <si>
    <t>автомобиль</t>
  </si>
  <si>
    <t>предмет искусства</t>
  </si>
  <si>
    <t>основное средство</t>
  </si>
  <si>
    <t>НМА</t>
  </si>
  <si>
    <t>доля в уставном капитале</t>
  </si>
  <si>
    <t>7. ПРАВА ТРЕБОВАНИЯ К ЮРИДИЧЕСКИМ ЛИЦАМ И ИНДИВИДУАЛЬНЫМ ПРЕДПРИНИМАТЕЛЯМ</t>
  </si>
  <si>
    <t>Категория актива (для НПФ)</t>
  </si>
  <si>
    <t>1 договор в ин. валюте</t>
  </si>
  <si>
    <t>1 договор в рублях</t>
  </si>
  <si>
    <t>1 ЮЛ/ИП, 2-10 договоров в рублях</t>
  </si>
  <si>
    <t>1 ЮЛ/ИП, 2-10 договоров в разных валютах</t>
  </si>
  <si>
    <t>1 ФЛ, 2-10 договоров в разных валютах</t>
  </si>
  <si>
    <t>1 ФЛ, 2-10 договоров в рублях</t>
  </si>
  <si>
    <t>Права требования к ФЛ - прочие</t>
  </si>
  <si>
    <t>Права требования к ЮЛ</t>
  </si>
  <si>
    <t>Права требования к ИП</t>
  </si>
  <si>
    <t>НЕ ЭЛЕКТРОННЫЕ ТОРГИ</t>
  </si>
  <si>
    <r>
      <rPr>
        <b/>
        <sz val="16"/>
        <rFont val="Times New Roman"/>
        <family val="1"/>
      </rPr>
      <t>Аукцион</t>
    </r>
    <r>
      <rPr>
        <b/>
        <sz val="16"/>
        <color indexed="55"/>
        <rFont val="Times New Roman"/>
        <family val="1"/>
      </rPr>
      <t>/Конкурс</t>
    </r>
  </si>
  <si>
    <t>Конкурная масса</t>
  </si>
  <si>
    <t>Пенсионные накопления</t>
  </si>
  <si>
    <t>Пенсионные резервы</t>
  </si>
  <si>
    <t>Оценка лотов проведена ... (указать наименование оценочной компании). Отчет об оценке (указать номер) от дд.мм.гг</t>
  </si>
  <si>
    <t xml:space="preserve">Балансовая стоимость лота по состоянию на дд.мм.гг, руб. </t>
  </si>
  <si>
    <t xml:space="preserve">Оценочная стоимость лота по состоянию на дд.мм.гг, руб.   </t>
  </si>
  <si>
    <t xml:space="preserve">Балансовая стоимость лотов (права требования) включает … </t>
  </si>
  <si>
    <t>VIN (для автотранспорта)</t>
  </si>
  <si>
    <t>помещение + имущество</t>
  </si>
  <si>
    <t>здание/квартира/помещение/гараж</t>
  </si>
  <si>
    <t>здание+земельный участок</t>
  </si>
  <si>
    <t>монета</t>
  </si>
  <si>
    <t>слиток/драгоценный камень</t>
  </si>
  <si>
    <t>основные средства (2-10 наименований)</t>
  </si>
  <si>
    <t>основные средства (более 10 наименований)+расшифровка</t>
  </si>
  <si>
    <t>паи</t>
  </si>
  <si>
    <t>акция/вексель/облигация</t>
  </si>
  <si>
    <t>Права требования к 2-10 ЮЛ/ИП (до 10 договоров)</t>
  </si>
  <si>
    <t>Права требования к 2-10 ЮЛ/ИП (более 10 договоров)+расшифровка</t>
  </si>
  <si>
    <t>Права требования к 2-10 ФЛ (до 10 договоров)</t>
  </si>
  <si>
    <t>Права требования к 2-10 ФЛ (до 10 договоров)+расшифровка</t>
  </si>
  <si>
    <t>1 договор в ин.валюте</t>
  </si>
  <si>
    <t>х</t>
  </si>
  <si>
    <t>этаж/этажность, информация по каждому помещению (площадь)</t>
  </si>
  <si>
    <t>этаж/этажность; категория и назначание земель</t>
  </si>
  <si>
    <t>категория и назначание земель</t>
  </si>
  <si>
    <t xml:space="preserve">этаж/этажность, информация по каждому помещению (площадь), наличие имущества (поз.)
</t>
  </si>
  <si>
    <t>Наименование - площадь кв. м, адрес: …</t>
  </si>
  <si>
    <t>Наименование - площадь кв. м, земельный участок - площадь кв. м, адрес: …</t>
  </si>
  <si>
    <t>Наименование - площадь кв. м, адрес: …, основные средства (поз.)</t>
  </si>
  <si>
    <t>Наименование марки а/м</t>
  </si>
  <si>
    <t>цвет, год выпуска, пробег, объем двигателя, коробка передач (л. с.), тип двигателя, привод, населенный пункт</t>
  </si>
  <si>
    <t>Наименование</t>
  </si>
  <si>
    <t>Вид монеты</t>
  </si>
  <si>
    <t>Наименование предмета искусства</t>
  </si>
  <si>
    <t>вес, проба, количество шт., населенный пункт</t>
  </si>
  <si>
    <t>серия монет, наименование, номинал, проба, количество, населенный пункт</t>
  </si>
  <si>
    <t>наименование (дата произведения, автор), населенный пункт</t>
  </si>
  <si>
    <t>Наименование1 (шт.), наименование2 (шт.), …</t>
  </si>
  <si>
    <t>Наименование  (поз.)</t>
  </si>
  <si>
    <t>описание основного средства, населенный пункт</t>
  </si>
  <si>
    <t>описание каждого основного средства, населенный пункт</t>
  </si>
  <si>
    <t>населенный пункт</t>
  </si>
  <si>
    <t xml:space="preserve">описание НМА, населенный пункт
</t>
  </si>
  <si>
    <t>Вид ценной бумаги Эмитент, ИНН</t>
  </si>
  <si>
    <t>Доля в уставном капитале Наименование организации, ИНН</t>
  </si>
  <si>
    <t>Наименование организации, ИНН</t>
  </si>
  <si>
    <t>номер, номинальная стоимость, срок погашения (для векселей, облигаций), доля владения (для акций), количество, населеный пункт</t>
  </si>
  <si>
    <t>размер доли в %, номинальная стоимость, населеный пункт</t>
  </si>
  <si>
    <t>под управлением Наименование компании, рег.номер, шт. или в %, населеный пункт</t>
  </si>
  <si>
    <t>Наименование ЮЛ/ИП, ИНН</t>
  </si>
  <si>
    <t>Права требования к … юридическим лицам/ИП</t>
  </si>
  <si>
    <t>КД … от дд.мм.гг (0,00 долларов США/евро), населеный пункт</t>
  </si>
  <si>
    <t>КД … от дд.мм.гг, населеный пункт</t>
  </si>
  <si>
    <t>КД1 … от дд.мм.гг/номер решения суда от дд.мм.гг/ИЛ номер, дд.мм.гг; КД2 … от дд.мм.гг/номер решения суда от дд.мм.гг/ИЛ номер, дд.мм.гг; … ; (0,00 долларов США/ 0,00 евро, 0,00 руб.), населеный пункт</t>
  </si>
  <si>
    <t>КД … от дд.мм.гг/номер решения суда от дд.мм.гг/ИЛ номер, дата, населеный пункт</t>
  </si>
  <si>
    <t>Наименование1 ЮЛ/ИП, ИНН, КД … от дд.мм.гг/номер решения суда от дд.мм.гг/ИЛ номер, дд.мм.гг, ...; Наименование2 ЮЛ/ИП, ИНН, КД … от дд.мм.гг/номер решения суда от дд.мм.гг/ИЛ номер, дд.мм.гг;… , населеный пункт; …</t>
  </si>
  <si>
    <t>населеный пункт</t>
  </si>
  <si>
    <t>Ф.И.О. (полностью)</t>
  </si>
  <si>
    <t>Права требования к … физическим лицам</t>
  </si>
  <si>
    <t>КД1 … от дд.мм.гг/номер решения суда от дд.мм.гг/ИЛ номер, дд.мм.гг; КД2 … от дд.мм.гг/номер решения суда от дд.мм.гг/ИЛ номер, дд.мм.гг; …; (0,00 долларов США/ 0,00 евро, 0,00 руб.), населеный пункт</t>
  </si>
  <si>
    <t>КД1 … от дд.мм.гг/номер решения суда от дд.мм.гг/ИЛ номер, дд.мм.гг; КД2 … от дд.мм.гг/номер решения суда от дд.мм.гг/ИЛ номер, дд.мм.гг; …; населеный пункт</t>
  </si>
  <si>
    <t>ФИО1, КД … от дд.мм.гг/номер решения суда от дд.мм.гг/ИЛ номер, дд.мм.гг, ...; ФИО2, КД … от дд.мм.гг/номер решения суда от дд.мм.гг/ИЛ номер, дд.мм.гг, …; …; населеный пункт</t>
  </si>
  <si>
    <t>Недвижимое имущество</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</si>
  <si>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</si>
  <si>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</si>
  <si>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</si>
  <si>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</si>
  <si>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</si>
  <si>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</si>
  <si>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</si>
  <si>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t>Наименование имущества (позиций)</t>
  </si>
  <si>
    <t xml:space="preserve">АБСАЛИМОВА ЗУМРУТ БАШИРОВНА , КД 000000684385/810 от 21.05.2012, </t>
  </si>
  <si>
    <t>ДЖАНАРСЛАНОВ ДЖАНАРСЛАН КАМИЛОВИЧ , КД 000000685905/810 от 22.05.2012, Решение мирового судьи судебного участка  №10 Ленинского района г. Махачкала от 30.07.2019  г. по делу №2-422/2019</t>
  </si>
  <si>
    <t xml:space="preserve">АБДУЛАЕВ МАГОМЕД БАЙГЕРЕЕВИЧ , КД 000000685915/810 от 22.05.2012, </t>
  </si>
  <si>
    <t>Нурмагомедова Халисат Мухтаровна , КД 000000685930/810 от 22.05.2012, Решение мирового судьи судебного участка  № 100 Буйнакского района от 02.08.2019 г. по делу №2-770/2019</t>
  </si>
  <si>
    <t>Аскендеров Юнус Багаутдинович , КД 000000684582/810 от 22.05.2012, Решение мирового судьи судебного участка № 98 Советского района г.Махачкалы от  29.01.2019 г.  Аппеляционным определением от 26.04.2019 решение оставлено без изменения по делу №2-22/2019</t>
  </si>
  <si>
    <t xml:space="preserve">Дженетханов Вагиф Назимович , КД 000000684651/810 от 22.05.2012, </t>
  </si>
  <si>
    <t>Гюльмагомедов Агакбер Гюльмагомедович , КД 000000684677/810 от 22.05.2012, Решение Кировского районного суда от  24.02.2016г. Апелляционным определением  от 28.07.2016г. решение суда первой инстанции оставлено без изменения по делу №2-532/16</t>
  </si>
  <si>
    <t>Шахманов Абдулла Магомедрасулович , КД 000000684694/810 от 22.05.2012, Опредением мирового судьи судебного участка №26 г. Избербаша 20.10.2017 отказано в предоставлении отсрочки уплаты госпошлины</t>
  </si>
  <si>
    <t xml:space="preserve">ГИТИНОМАГОМЕДОВА БАГЖАТ ШАМСУДИНОВНА , КД 000000684704/810 от 22.05.2012, </t>
  </si>
  <si>
    <t xml:space="preserve">АТАЕВА ЗАРЕМА ГАДЖИЕВНА , КД 000000684780/810 от 22.05.2012, </t>
  </si>
  <si>
    <t>Абакарова Саибат Магомедовна , КД 000000684798/810 от 22.05.2012, Решение мирового судьи судебного участка №27 г. Каспийска от 22.02.2019г.</t>
  </si>
  <si>
    <t xml:space="preserve">ОМАРОВА МАДИНА ОМАРОВНА , КД 000000684905/810 от 22.05.2012, </t>
  </si>
  <si>
    <t xml:space="preserve">ГАДАШАКАЕВ АБДУЛКАПУР РУСЛАНОВИЧ , КД 000000685335/810 от 22.05.2012, </t>
  </si>
  <si>
    <t xml:space="preserve">РАМАЗАНОВ АБДУЛАКИМ ШАХПАЗОВИЧ , КД 000000685352/810 от 22.05.2012, </t>
  </si>
  <si>
    <t xml:space="preserve">КАЧАЕВ АГАШИРИН МАЛИКОВИЧ , КД 000000685416/810 от 22.05.2012, </t>
  </si>
  <si>
    <t xml:space="preserve">САИДОВ ГАЙБАТ АДЖАХМЕДОВИЧ , КД 000000685455/810 от 22.05.2012, </t>
  </si>
  <si>
    <t xml:space="preserve">МУСАЕВА САБИГАТ ГАМЗАТОВНА , КД 000000685456/810 от 22.05.2012, </t>
  </si>
  <si>
    <t xml:space="preserve">АЛИЧЕЕВА ДЖАМИЛЯ ЗАПИРОВНА , КД 000000685470/810 от 22.05.2012, </t>
  </si>
  <si>
    <t>ШУГАИБОВА ДЖАНСИЯТ МАГОМЕДОВНА , КД 000000685519/810 от 22.05.2012, Решение мирового судьи судебного участка № 112 Буйнакского района РД от 19.09.2018 г. Апелляционным определением от 14.01.2019 заочное решение суда первой инстанции оставлено без изменения  по делу №2-472/2018</t>
  </si>
  <si>
    <t>МАГОМЕДОВА УМАМАТ ИБРАГИМОВНА , КД 000000685542/810 от 22.05.2012, Решение мирового судьи судебного участка № 47 Буйнакского района от 23.11.2017 г.  Апелляционным определением  от 19.02.2018 г. решение суда первой инстанции оставлено без изменения</t>
  </si>
  <si>
    <t>МАГОМЕДОВ МАГОМЕД МУРТАЗААЛИЕВИЧ , КД 000000685579/810 от 22.05.2012, Решение мирового судьи судебного участка  № 7 Ленинского района г. Махачкалы от 05.04.2021 г. по делу №2-180/2021</t>
  </si>
  <si>
    <t xml:space="preserve">РАБАДАНОВА ГУЛЬЖАНАТ МАГОМЕДРАСУЛОВНА , КД 000000685677/810 от 22.05.2012, </t>
  </si>
  <si>
    <t xml:space="preserve">НУРИЧУЕВА ПАТИМАТЗАГРАТ КАМИЛОВНА , КД 000000685685/810 от 22.05.2012, </t>
  </si>
  <si>
    <t>ИСАЕВ КУРБАН МАГОМЕДОВИЧ , КД 000000685693/810 от 22.05.2012, Решение мирового судьи судебного участка  № 96 Ленинского района г.Махачкалы от  08.04.2019 г. Апелляционным определением от 04.07.2019 г. решение суда первой инстанции оставлено без изменения по делу №2-68/2019</t>
  </si>
  <si>
    <t xml:space="preserve">Исмаилов Абдулбасир Исмаилович , КД 000000685718/810 от 22.05.2012, </t>
  </si>
  <si>
    <t xml:space="preserve">ТАИБОВА МАРТА КУРБАНОВНА , КД 000000685728/810 от 22.05.2012, </t>
  </si>
  <si>
    <t>ИСМАИЛОВ РУСЛАН АБСАЛУТДИНОВИЧ , КД 000000685749/810 от 22.05.2012, Решение мирового судьи судебного участка № 118 Каякентского района от 01.03.2016.  Апелляционным определением от 10.10.2016г. решение суда первой инстанции оставлено без изменения</t>
  </si>
  <si>
    <t xml:space="preserve">МАГОМЕДОВА ЗАГИДАТ . , КД 000000685767/810 от 22.05.2012, </t>
  </si>
  <si>
    <t>МУСАЛАЕВ ЗАБИТ ВАРИСОВИЧ , КД 000000685806/810 от 22.05.2012, Определением мирового судьи судебного участка № 99 Советского района г. Махачкалы от 05.03.2021 г. возвращено</t>
  </si>
  <si>
    <t>КУРБАНОВ ХАЛИД МАГОМЕДОВИЧ , КД 000000685823/810 от 22.05.2012, Решение мирового судьи судебного участка  № 11 Ленинского района г. Махачкалы от  06.04.2017 г. по делу №  2-2739/2021</t>
  </si>
  <si>
    <t xml:space="preserve">АХМЕДОВ АХМЕД РУСЛАНОВИЧ , КД 000000685842/810 от 22.05.2012, </t>
  </si>
  <si>
    <t xml:space="preserve">ДЖАРУЛЛАЕВ МАГОМЕД ТАЖУДИНОВИЧ , КД 000000685902/810 от 22.05.2012, </t>
  </si>
  <si>
    <t xml:space="preserve">Мирзаев Магомедмирза Исрапилович , КД 000000686095/810 от 22.05.2012, </t>
  </si>
  <si>
    <t xml:space="preserve">Рашидов Руслан Рашидович , КД 000000690194/810 от 23.05.2012, </t>
  </si>
  <si>
    <t>Такулаев Сиражудин Салманович , КД 26748/001-15-экс от 23.05.2012, Решение мирового судьи судебного участка № 31 г. Кизилюрта от 03.04.2018 г.  по делу №2-95/2018</t>
  </si>
  <si>
    <t xml:space="preserve">Магомедова Аминат Аскендеровна , КД 26750/001-15-экс от 23.05.2012, </t>
  </si>
  <si>
    <t>Амиров Алибулат Магомедович , КД 26759/001-18-экс от 23.05.2012, Решение мирового судьи судебного участка №28 г. Каспийска от 13.12.2018 г. Апелляционным определением от 23.04.2019 решение суда первой инстанции оставлено без изменения по делу №2-1713/2018</t>
  </si>
  <si>
    <t xml:space="preserve">Аббасова Надежда Анатольевна , КД 26761/001-18-экс от 23.05.2012, Решение мирового судьи судебнгого участка № 103 г. Каспийска от 25.12.2017 г. по делу №2-2403/2017
</t>
  </si>
  <si>
    <t xml:space="preserve">Джабраилов Магомедсултан Абдулаевич , КД 26779/001-15-экс от 23.05.2012, Решение мирового судьи судебного участка №30 г. Кизилюрт от 16.08.2018 г. </t>
  </si>
  <si>
    <t xml:space="preserve">Магомедов Руслан Исамагомедович , КД 000000686318/810 от 23.05.2012, Решение мирового судьи судебного участка №123 Сергокалинского района от 9.03.2016г. </t>
  </si>
  <si>
    <t>СУЛТАНОВ ШАХРУДИН ИСМАИЛОВИЧ , КД 000000686336/810 от 23.05.2012, Решение Избербашского городского суда от 09.06.2016г. Апелляционным определением от 16.09.2016г. решение суда первой инстанции оставлено без изменения по делу №2-231/2016</t>
  </si>
  <si>
    <t xml:space="preserve">МАГОМЕДОВ АЛИК МАГОМЕДОВИЧ , КД 000000686347/810 от 23.05.2012, </t>
  </si>
  <si>
    <t>Мусаев Магомед Магомедхабибович , КД 000000686400/810 от 23.05.2012, Решение Кизилюртовского районного суда от 21.06.2019 г. Апелляционным определением от 05.09.2019 г. решение суда первой инстанции оставлено без измнения по делу №2-283/2019</t>
  </si>
  <si>
    <t>ГУНАШОВ РУСЛАН ШАГРУДИНОВИЧ , КД 000000686414/810 от 23.05.2012, Решение Кизилюртовского районного суда 
Республики Дагестан от 15.02.2016 г. по делу №  2-137/2016</t>
  </si>
  <si>
    <t xml:space="preserve">ГАДЖИЕВ РУСТАМ МУСЛИМОВИЧ , КД 000000686442/810 от 23.05.2012, </t>
  </si>
  <si>
    <t>Шинкаров Марат Имирасланович , КД 000000686543/810 от 23.05.2012, Решение Советского районного суд от . 22.04.2019 г. по делу №2-383/2019</t>
  </si>
  <si>
    <t>Гусейнова Зарема Джамалдиновна , КД 000000686575/810 от 23.05.2012, Решение мирового судьи судебного участка №28 г. Каспийска от 13.12.2018 г. Апелляционным определением от 04.04.2019 г. решение суда первой инстанции оставлено без изменения по делу №2-1703/2018</t>
  </si>
  <si>
    <t xml:space="preserve">ИСМАИЛОВ РУСЛАН ЭЛЬДАРОВИЧ , КД 000000686587/810 от 23.05.2012, </t>
  </si>
  <si>
    <t>Мусаева Раисат Алибековна , КД 000000686604/810 от 23.05.2012, Решение мирового судьи судебного участка № 77 Сергокалинского района от 28.01.2019 г. Апелляционным определением от 13.05.2019 г. решение суда первой инстанции оставлено без изменения по делу №2-07/2019</t>
  </si>
  <si>
    <t xml:space="preserve">МУСАЕВА ДЖАМИЛЯ АБДУЛАЗИМОВНА , КД 000000686688/810 от 23.05.2012, </t>
  </si>
  <si>
    <t xml:space="preserve">ИЗИЕВА ЗУЛАЙХАТ МАГОМЕДМУРАДОВНА , КД 000000686728/810 от 23.05.2012, </t>
  </si>
  <si>
    <t xml:space="preserve">Аричев Курбан Магомедович , КД 000000690431/810 от 23.05.2012, Определением мирового судьи судебного участка № 62 Кизилюртовского района от  18.03.2021 производство прекращено в связи со смертью должника. </t>
  </si>
  <si>
    <t xml:space="preserve">ГАДЖИЕВ МУРАД НАСРУЛАЕВИЧ , КД 000000690455/810 от 23.05.2012, </t>
  </si>
  <si>
    <t>Османова Саният Загидовна , КД 000000686798/810 от 23.05.2012, Решение мирового судьи судебного участка  № 17 Советского райцона г.Махачкалы от 10.06.2019 г. по делу №2-353/2019</t>
  </si>
  <si>
    <t xml:space="preserve">ОМАРОВ АРТУР МУРСААЛИЕВИЧ , КД 000000686806/810 от 23.05.2012, </t>
  </si>
  <si>
    <t xml:space="preserve">СУЛЕЙМАНОВА ХАБСАТ ГАЙДАРОВНА , КД 000000686809/810 от 23.05.2012, </t>
  </si>
  <si>
    <t>МАГОМЕДОВА ИНДИРА МАГОМЕДОВНА , КД 000000686882/810 от 23.05.2012, Решение мирового судьи судебного участка  №1 Кировского района г.Махачкала от  07.05.2019 г. по делу №2-256/2019</t>
  </si>
  <si>
    <t xml:space="preserve">РАМАЗАНОВ СУЛТАНБЕК МАГОМЕДОВИЧ , КД 000000686896/810 от 23.05.2012, </t>
  </si>
  <si>
    <t xml:space="preserve">ИБРАГИМОВА НАИДА МАГОМЕДОВНА , КД 000000686927/810 от 23.05.2012, Определением мирового судьи судебного участкае № 103 г.Каспийска от 23.10.2018 г.  иск оставлен без рассмотрения. </t>
  </si>
  <si>
    <t>АМРАХОВА СЮЗАННА КУРБАНОВНА , КД 000000686937/810 от 23.05.2012, Решение мирового судьи судебного участка  № 7 Ленинского района г.Махачкалы от  05.04.2021 г. по делу №2-182/2021</t>
  </si>
  <si>
    <t xml:space="preserve">МАГОМЕДОВА ЗУХРА АЛИСУЛТАНОВНА , КД 000000686945/810 от 23.05.2012, </t>
  </si>
  <si>
    <t>КАЗАНАТОВ МАРАТ ГАДЖИЕВИЧ , КД 000000686959/810 от 23.05.2012, Решение Каякентского районного суда РД от 29.01.2016г. Апелляционным определением от 30.08.2016г. решение оставлено без изменения по делу №2-69/16</t>
  </si>
  <si>
    <t xml:space="preserve">ОМАРОВА АРАЦ БАШИРОВНА , КД 000000686973/810 от 23.05.2012, </t>
  </si>
  <si>
    <t>Абукаев Забит Анварович , КД 000000686982/810 от 23.05.2012, Решение Буйнакского районного суда от 10.02.2016г.  Апелляционным определением ВС РД от 13.12.2016 решение оставлено без изменения по делу №2-115/2016</t>
  </si>
  <si>
    <t>Магомедов Тимур Назирбегович , КД 000000690563/810 от 23.05.2012, Определением мирового судьи судебного участка № 18 Советского района г.Махачкалы от 28.02.2017 г. иск возвращен.</t>
  </si>
  <si>
    <t xml:space="preserve">Зайнутдинов Руслан Магомедович , КД 000000690567/810 от 23.05.2012, </t>
  </si>
  <si>
    <t xml:space="preserve">ТИНАМАГОМЕДОВ ИМАНШАПИ ТИНАМАГОМЕДОВИЧ , КД 000000690571/810 от 23.05.2012, </t>
  </si>
  <si>
    <t xml:space="preserve">Рамазанов Абакар Курамагомедович , КД 000000690575/810 от 23.05.2012, Решение мирового судьи судебного участка № 18 Советского района г.Махачкалы от  25.03.2019 г.  Апелляционным определением от 28.06.2019 г. решение мирового судьи оставлено без изменения  </t>
  </si>
  <si>
    <t xml:space="preserve">БАММАТХАНОВ РАЖАБ АБДУЛЛАБЕКОВИЧ , КД 000000690583/810 от 23.05.2012, Решение мирового судьи судебного участка  № 67 Кумторкалинского района от 
 23.03.2021 возвращено. </t>
  </si>
  <si>
    <t xml:space="preserve">Сулейманов Артур Даудович , КД 000000690603/810 от 23.05.2012, </t>
  </si>
  <si>
    <t xml:space="preserve">КОЙЧУЕВ ИЛЬЯС ПАЙЗУТДИНОВИЧ , КД 000000690611/810 от 23.05.2012, </t>
  </si>
  <si>
    <t>ИСАГАДЖИЕВ РУСЛАН АЛИЕВИЧ , КД 000000687042/810 от 23.05.2012, Решение Кировского районного суда  г. Махачкалы от 13.05.2019 г.  Апелляционным определением от 22.11.2019 г. решение суда первой инстанции оставлено без изменения по делу №2-1644/2019</t>
  </si>
  <si>
    <t>КОЙТЕМИРОВ ШАМСУТДИН ИЗАМУТДИНОВИЧ , КД 000000687055/810 от 23.05.2012, Решение Буйнакского районного суда от  24.02.2016г. Апелляционным определением от 16.08.2016г. решение суда первой инстанции оставлено без изменения по делу №2-163/2016</t>
  </si>
  <si>
    <t xml:space="preserve">ТОЛКАНОВ МЕДЖИД МАГОМЕДОВИЧ , КД 000000688805/810 от 23.05.2012, </t>
  </si>
  <si>
    <t xml:space="preserve">ДЖАМАЛХАНОВ БОЗИГИТ МАГОМЕДЗАГИДОВИЧ , КД 000000688848/810 от 23.05.2012, Решение мирового судьи судебного участка № 47 Буйнакского района от 21.11.2017 г. Апелляционным определением от 19.01.2018 г. решение суда первой инстанции оставлено без изменения </t>
  </si>
  <si>
    <t>ДАГИРОВ УМАЛАТ АБЗАГИРОВИЧ , КД 000000688875/810 от 23.05.2012, Решение Буйнакского районного суда от 12.09.2017 г.  Апелляционным определением от 18.01.2018 г.  решение суда первой инстанции оставлено без изменения</t>
  </si>
  <si>
    <t xml:space="preserve">РАБАДАНОВ МУЛУКАЙ САЛИХОВИЧ , КД 000000688880/810 от 23.05.2012, </t>
  </si>
  <si>
    <t xml:space="preserve">Прилуцкая Нина Петровна , КД 000000690671/810 от 23.05.2012, </t>
  </si>
  <si>
    <t>ШАХМАРДАНОВ ФЕЛИКС НАЗИМОВИЧ , КД 000000690739/810 от 23.05.2012, Определением мирового судьи судебного участка  №10 Ленинского района г.Махачкалы  от 23.02.2019 возвращено</t>
  </si>
  <si>
    <t xml:space="preserve">ДАУДОВА САБИНА АЛИАСХАБОВНА , КД 000000690803/810 от 23.05.2012, </t>
  </si>
  <si>
    <t xml:space="preserve">Абдулазизов Расул Нуцалханович , КД 000000688951/810 от 23.05.2012, </t>
  </si>
  <si>
    <t xml:space="preserve">НАЖМУДИНОВ РУСЛАН МАГОМЕДОВИЧ , КД 000000689044/810 от 23.05.2012, </t>
  </si>
  <si>
    <t xml:space="preserve">АБДУЛАТИПОВ АРСЕН ЮСУПОВИЧ , КД 000000689056/810 от 23.05.2012, </t>
  </si>
  <si>
    <t xml:space="preserve">ЗАЙНУЛАБИДОВА ЛЮДМИЛА ДОЛГАТОВНА , КД 000000689098/810 от 23.05.2012, </t>
  </si>
  <si>
    <t xml:space="preserve">АТАЕВА ДЖУВАЙРИЯТ КАЗАКБИЕВНА , КД 000000689106/810 от 23.05.2012, </t>
  </si>
  <si>
    <t xml:space="preserve">ХУДАЕВА ИСПАНИЯТ ГАСАНОВНА , КД 000000690809/810 от 23.05.2012, </t>
  </si>
  <si>
    <t xml:space="preserve">ПИРАЕВА КАРИНА АЛИАСХАБОВНА , КД 000000690815/810 от 23.05.2012, </t>
  </si>
  <si>
    <t>Халидов Магомед Малачилавович , КД 000000690877/810 от 23.05.2012, Решение Кировского районного суда г.Махачкалы от 10.02.2016г. Апелляционным определением от 16.08.2016г. решение суда первой инстанции оставлено без изменения по делу №2-288/16</t>
  </si>
  <si>
    <t>Эдильханова Нажабат Шарабутдиновна , КД 000000690892/810 от 23.05.2012, Решение мирового судьи судебного участка №19 от 20.05.2020 г. по делу №2-48/2016</t>
  </si>
  <si>
    <t xml:space="preserve">ГАШИМОВ МАГОМЕД РАШИДХАНОВИЧ , КД 000000690897/810 от 23.05.2012, </t>
  </si>
  <si>
    <t xml:space="preserve">КАУРОВ ЯКУБ ЭНВЕРОВИЧ , КД 000000690903/810 от 23.05.2012, </t>
  </si>
  <si>
    <t xml:space="preserve">БАТДАЛОВА РАГИМАТ ПАЗИЛОВНА , КД 000000690925/810 от 23.05.2012, </t>
  </si>
  <si>
    <t xml:space="preserve">МАГОМЕДОВ ХАБИБ АБДУЛАЗИЗОВИЧ , КД 000000690930/810 от 23.05.2012, Решение мирового судьи судебного участка №100 г.Буйнакск от 30.05.2016г. </t>
  </si>
  <si>
    <t xml:space="preserve">Маликов Максим Анатольевич , КД 000000690935/810 от 23.05.2012, Определением мирового судьи судебного участка № 99 Советского района г.Махачкалы от 05.03.2021 возвращено для обращения в порядке приказного производства. </t>
  </si>
  <si>
    <t xml:space="preserve">САЙПУЛАЕВА МАЙСАРАТ ШИХАБУТДИНОВНА , КД 000000690940/810 от 23.05.2012, </t>
  </si>
  <si>
    <t xml:space="preserve">ХАНАПИЕВА БАГЖАТ МАГОМЕДОВНА , КД 000000690945/810 от 23.05.2012, </t>
  </si>
  <si>
    <t>МАГОМЕДОВ МАГОМЕД ИБРАГИМОВИЧ , КД 000000690958/810 от 23.05.2012, Решение мирового судьи судебного участка судебный участок № 93 Шамильского района от  11.04.2019 по делу №2-6/2019</t>
  </si>
  <si>
    <t xml:space="preserve">АТАЕВ МАГОМЕД БАЙРАМБЕКОВИЧ , КД 000000689162/810 от 23.05.2012, </t>
  </si>
  <si>
    <t>Джамалудинов Магомедзагир Мирзаевич , КД 000000689334/810 от 23.05.2012, Решение мирового судьи судебного участка № 6 Кировского района г. Махачкалы от  18.01.2019 г. по делу №2-48/2019</t>
  </si>
  <si>
    <t xml:space="preserve">ГАЗИЕВ РАШИД САПАРОВИЧ , КД 000000689418/810 от 23.05.2012, </t>
  </si>
  <si>
    <t xml:space="preserve">ИСАЕВ ШАМСУДИН ИСАЕВИЧ , КД 000000689510/810 от 23.05.2012, </t>
  </si>
  <si>
    <t xml:space="preserve">ГАДЖИКУРБАНОВ АБДУЛСАДИК ГАЙДАРОВИЧ , КД 000000689546/810 от 23.05.2012, </t>
  </si>
  <si>
    <t xml:space="preserve">ДАДАЕВ ИСА КАЗИХАНОВИЧ , КД 000000689590/810 от 23.05.2012, </t>
  </si>
  <si>
    <t xml:space="preserve">ПОТАПОВ АНДРЕЙ ВЕНИАМИНОВИЧ , КД 000000689646/810 от 23.05.2012, </t>
  </si>
  <si>
    <t xml:space="preserve">ДАДАЕВ КАЗИХАН ИСАЕВИЧ , КД 000000689718/810 от 23.05.2012, </t>
  </si>
  <si>
    <t xml:space="preserve">КУРБАНОВ ДЖАМАЛ АЛИЕВИЧ , КД 000000689774/810 от 23.05.2012, </t>
  </si>
  <si>
    <t xml:space="preserve">АБАСОВА САИДА КАЗИМАГОМЕДОВНА , КД 000000689862/810 от 23.05.2012, </t>
  </si>
  <si>
    <t>МАГОМЕДОВ РУСТАМ ХАЖАКАМОВИЧ , КД 000000689874/810 от 23.05.2012, Решение мирового судьи судебного участка № 6 Кировского района г. Махачкалы от  23.01.2019г.  по делу №2-47/2019</t>
  </si>
  <si>
    <t xml:space="preserve">МУРТАЗАЛИЕВ АРСЛАНБЕК ГАМЗАТОВИЧ , КД 000000689906/810 от 23.05.2012, </t>
  </si>
  <si>
    <t xml:space="preserve">ТАВБОЛАТОВ МАГОМЕДРАСУЛ УМАРОВИЧ , КД 000000689958/810 от 23.05.2012, </t>
  </si>
  <si>
    <t>КОМБАТОВА ПАТИМАТ СУЛЕЙМАНОВНА , КД 000000686166/810 от 23.05.2012, Решение мирового судьи судебного участка № 83 Тляратинского района,РД от 08.02.2019 г. Аппеляционным определением от 25.04.2019 решение оставлено без изменения</t>
  </si>
  <si>
    <t>МУГУТДИНОВ НУРМАГОМЕД АБДУРАГИМОВИЧ , КД 000000686173/810 от 23.05.2012, Определением мирового судьи судебного участка № 15 Советского района г. Махачкалы от 10.08.2018 г. возвращено для обращения в приказном порядке.</t>
  </si>
  <si>
    <t xml:space="preserve">ХАБИБОЛАЕВА ЗУХРА МАГОМЕДОВНА , КД 000000686178/810 от 23.05.2012, </t>
  </si>
  <si>
    <t>Гусейнова Заират Магомедрасуловна , КД 000000686225/810 от 23.05.2012, Решение Карабудахкентского районного суда 09.09.2016г.Апелляционным определением от   28.02.2017 г. решение суда первой инстанции оставлено без изменения по делу №2-1009/2016</t>
  </si>
  <si>
    <t xml:space="preserve">КУРУХОВА АСИЯТ АРКАЛАЕВНА , КД 000000686263/810 от 23.05.2012, </t>
  </si>
  <si>
    <t xml:space="preserve">МУСТАФАЕВ РУСЛАН РАСУЛОВИЧ , КД 000000686291/810 от 23.05.2012, </t>
  </si>
  <si>
    <t xml:space="preserve">МАГОМЕДОВ ИБРАГИМ АЛИЕВИЧ , КД 000000689982/810 от 23.05.2012, </t>
  </si>
  <si>
    <t xml:space="preserve">ИБРАГИМОВ АРТУР КАДЫРАГАЕВИЧ , КД 000000690006/810 от 23.05.2012, </t>
  </si>
  <si>
    <t xml:space="preserve">МАГОМЕДГАДЖИЕВ РАДЖАБ АБДУЛЛАЕВИЧ , КД 000000690110/810 от 23.05.2012, </t>
  </si>
  <si>
    <t xml:space="preserve">Абдулхаликов Бадрудин Магомедович , КД 000000690114/810 от 23.05.2012, </t>
  </si>
  <si>
    <t>Гусенова Раисат Магомедсаидовна , КД 26786/001-15-экс от 24.05.2012, Решение мирового судьи судебного участка  №31 г. Кизилюрта Республика Дагестан от  16.07.2018 г.</t>
  </si>
  <si>
    <t xml:space="preserve">Зайнулабидов Ислам Гасанович , КД 26789/001-15-экс от 24.05.2012, Решение мирового судьи судебного участка № 31 г.Кизилюрта от 23.07.2018 г. </t>
  </si>
  <si>
    <t xml:space="preserve">УМАРГАДЖИЕВ РАСУЛ УМАРГАДЖИЕВИЧ , КД 000000691832/810 от 24.05.2012, Решение мирового судьи судебного участка №6 Кировского района от 27.01.2016 г. </t>
  </si>
  <si>
    <t xml:space="preserve">Мусакадиева Кавсарат Далгатовна , КД 000000691847/810 от 24.05.2012, </t>
  </si>
  <si>
    <t>САЛИМГЕРЕЕВ НУРАДИЛ ГУСЕЙНОВИЧ , КД 000000691896/810 от 24.05.2012, Решение Буйнакского районного суда от  04.02.2016г. по делу №2-756/2016.</t>
  </si>
  <si>
    <t>МАГОМЕДОВА ЗАРХАНУМ ЭШРЕФОВНА , КД 000000691905/810 от 24.05.2012, Решение Дербентского районного суда от 02.06.2016г. по делу № №2-499/16</t>
  </si>
  <si>
    <t>ХИЗРИЕВ АБАКАР ИМАМУТДИНОВИЧ , КД 000000691915/810 от 24.05.2012, Определением мирового судьи судебного участка № 96  Ленинского района г. Махачкалы от 05.03.2019 г.</t>
  </si>
  <si>
    <t xml:space="preserve">БАШИРОВ РАМАЗАН МАГОМЕДОВИЧ , КД 000000691916/810 от 24.05.2012, </t>
  </si>
  <si>
    <t>ХИЗРИЕВ МИНАТУЛЛА ИМАМУТДИНОВИЧ , КД 000000691927/810 от 24.05.2012, Решение Карабудахкентского районного суда от 09.09.2016г. Апелляционным определением от 8.02.2017г. решение суда первой инстанции оставлено без изменения по делу №2-996/2016</t>
  </si>
  <si>
    <t xml:space="preserve">ИСМАИЛОВА ДЖУМА МАГОМЕДОВНА , КД 000000691977/810 от 24.05.2012, </t>
  </si>
  <si>
    <t xml:space="preserve">СУЛЕЙМАНОВА ХАЗИНАТ МАГОМЕДОВНА , КД 000000691992/810 от 24.05.2012, </t>
  </si>
  <si>
    <t xml:space="preserve">СУЛАЙБАНОВА ЗАРЕМА МУСТАФАЕВНА , КД 000000692009/810 от 24.05.2012, </t>
  </si>
  <si>
    <t xml:space="preserve">ОМАРОВ САИД МАГОМЕДЗАГИРОВИЧ , КД 000000692030/810 от 24.05.2012, </t>
  </si>
  <si>
    <t>Хапизова Салимат Магомедхапизовна , КД 26800/001-37-экс от 24.05.2012, Решение Советского районного суда г. Махачкалы от 12.01.2016 г. по делу №2-9611/2015 г.</t>
  </si>
  <si>
    <t xml:space="preserve">Хизриева Алжанат Запировна , КД 26805/001-37-экс от 24.05.2012, Решение мирового судьи судебного участка № 116 Казбековского района от 11.05.2018 </t>
  </si>
  <si>
    <t>Маккаева Эльмира Адиловна , КД 26808/001-18-экс от 24.05.2012, Решение мирового судьи судебного участка  № 103 г. Каспийск от 23.04.2018 г. по делу №2-239/2018</t>
  </si>
  <si>
    <t>Багатыров Авбакар Ризванович , КД 26809/001-24-экс от 24.05.2012, Решение мирового судьи судебного участка  № 58 Карабудахкентского района Республика Дагестан от 30.10.2018 г. по делу №2-836/2018</t>
  </si>
  <si>
    <t>Батырова Айшат Мансуровна , КД 000000692743/810 от 24.05.2012, Определением мирового судьи судебного участка № 94 Кировского района г. Махачкалы от 08.08.2018 возвращено для обращения в приказном порядке.</t>
  </si>
  <si>
    <t xml:space="preserve">Устарханов Артур Гасанханович , КД 000000690969/810 от 24.05.2012, Определением мирового судьи судебного участка №25 г. Избербаш от 25.03.2021 г. </t>
  </si>
  <si>
    <t xml:space="preserve">МАГОМЕДОВА БАЙЗАНАТ МАГОМЕДОВНА , КД 000000690976/810 от 24.05.2012, </t>
  </si>
  <si>
    <t xml:space="preserve">МАГОМЕДОВ МАГОМЕД ГАБИБУЛАХОВИЧ , КД 000000690988/810 от 24.05.2012, </t>
  </si>
  <si>
    <t xml:space="preserve">ИСМАИЛОВ КАМИЛЬ ИСАЕВИЧ , КД 000000691021/810 (исп) от 24.05.2012, </t>
  </si>
  <si>
    <t>Алиев Али Анварбегович , КД 000000691028/810 от 24.05.2012, Решение мирового судьи судебного участка  № 17 Советского района г.Махачкалы от 31.03.2021 г.  Апелляционным определением от 30.06.2021 г. решение суда первой инстанции оставлено без изменения по делу №2-365/2021</t>
  </si>
  <si>
    <t xml:space="preserve">АСКАНДАРОВ РАСУЛ АСКАНДАРОВИЧ , КД 000000691037/810 от 24.05.2012, </t>
  </si>
  <si>
    <t xml:space="preserve">КАРАНАЕВ МАГОМЕДМАСАР МАГОМЕДМУРАТОВИЧ , КД 000000691065/810 от 24.05.2012, </t>
  </si>
  <si>
    <t>ГАДЖИБЕКОВ АРТУР АКБОЛАТОВИЧ , КД 000000691074/810 от 24.05.2012, Решение Карабудахкентского районного суда от 24.08.2021 г. Апелляционным определением от 23.11.2021 г. решение суда первой инстанции оставлено без изменения по делу №2-1077/2021</t>
  </si>
  <si>
    <t xml:space="preserve">МУРАДОВА АЙБАТ МУСТАПАЕВНА , КД 000000691129/810 от 24.05.2012, </t>
  </si>
  <si>
    <t>АЛИМОВА ЗУХМАНАТ РАСУЛОВНА , КД 000000691356/810 от 24.05.2012, Решение мирового судьи судебного участка № 112 Буйнакского района РД от 19.09.2018. Апелляционным определением от 02.04.2019 г. решение суда первой  инстанции оставлено в силе по делу №2-474/2018</t>
  </si>
  <si>
    <t>ШАЙХАМАТОВ СУЛЕЙМАН ДЖАМАЛУТДИНОВИЧ , КД 000000691362/810 от 24.05.2012, Решение мирового судьи судебного участка  г.№30 от 21.11.2017г. По делу №2-880/2017</t>
  </si>
  <si>
    <t xml:space="preserve">МИТУЕВ ХИЗРИ ИЛЬЯСОВИЧ , КД 000000691401/810 от 24.05.2012, </t>
  </si>
  <si>
    <t xml:space="preserve">МУРАДОВ ПАРАЖУТДИН АБУЖАПАРОВИЧ , КД 000000691536/810 от 24.05.2012, </t>
  </si>
  <si>
    <t>Юсупов Расул Абдулнасирович , КД 000000691653/810 от 24.05.2012, Судебный приказ №2-899/2021 мирового судьи судебного участка  №1 Кировского района г.Махачкалы от 31.03.2021 г.</t>
  </si>
  <si>
    <t xml:space="preserve">ШОВКРИНСКАЯ МАРИАННА БАСТАМИНОВНА , КД 000000691696/810 от 24.05.2012, </t>
  </si>
  <si>
    <t xml:space="preserve">АБИГАСАНОВА СУЛТАНАТ АЛИЕВНА , КД 000000691703/810 от 24.05.2012, </t>
  </si>
  <si>
    <t>Ильясов Заур Махражутдинович , КД 000000691757/810 от 24.05.2012, Решение мирового судьи судебного участка № 58 Карабудахкентского района от 28.02.2017 г.</t>
  </si>
  <si>
    <t xml:space="preserve">АДЖИЕВА ДАБАРНУШ МАГОМЕДРАСУЛОВНА , КД 000000692033/810 от 24.05.2012, </t>
  </si>
  <si>
    <t xml:space="preserve">Абрамова Патимат Исмаиловна , КД 000000692064/810 от 24.05.2012, </t>
  </si>
  <si>
    <t>ГОЛОВКОВА ОКСАНА ИВАНОВНА , КД 000000692079/810 от 24.05.2012, Решение мирового судьи судебного участка №13 Республика Дагестан от 24.02.2016г  по делу №2-25/2016</t>
  </si>
  <si>
    <t xml:space="preserve">ТЕМИРСОЛТАНОВ КАМАЛ ВАГИДОВИЧ , КД 000000692122/810 от 24.05.2012, </t>
  </si>
  <si>
    <t>ГУСЕЙНОВ ВАЛИД РАМИСОВИЧ , КД 000000692143/810 от 24.05.2012, Решение Дербентского городского суда Республики Дагестан от 17.09.2021 г.   Апелляционным определением от 07.12.2021 г. решение суда первой инстанции оставлено без изменения по делу №2-2384/2021</t>
  </si>
  <si>
    <t xml:space="preserve">МУТАЕВА ГУЛЛИ РАМАЗАНОВНА , КД 000000692150/810 от 24.05.2012, </t>
  </si>
  <si>
    <t xml:space="preserve">Бахриева Абидат Иразихановна , КД 000000692175/810 от 24.05.2012, Решение Советского районного суда г. Махачкалы Республики Дагестан от  07.04.2017 г. </t>
  </si>
  <si>
    <t xml:space="preserve">ЧЕРИЕВ АЛЕКСЕЙ АБСАЛАМОВИЧ , КД 000000692231/810 от 24.05.2012, </t>
  </si>
  <si>
    <t xml:space="preserve">ЩИЛЛАЕВ ИЛЬЯС МАГОМЕДОВИЧ , КД 000000692256/810 от 24.05.2012, Решение мирового судьи судебного участка №16 Советского района г.Махачкала от 19.06.2017 г. </t>
  </si>
  <si>
    <t>Касумова Асият Набиевна , КД 000000692265/810 от 24.05.2012, Определением мирового судьи судебного участка № 12 Ленинского района г.Махачкалы от 19.04.2021 г.</t>
  </si>
  <si>
    <t>Багатыров Авбакар Ризванович , КД 000000692289/810 от 24.05.2012, Решение мирового судьи судебного участка № 58 Карабудахкентского района от 30.10.2018 г. Апелляционным определением от 05.02.2019 г. решение суда первой инстанции оставлено без изменения по делу №2-836/2018</t>
  </si>
  <si>
    <t xml:space="preserve">Абазов Назир Сафар-Алиевич , КД 000000692294/810 от 24.05.2012, Решение Кизлярского городского суда от 13.10.2021г. по делу №2-645/2021 </t>
  </si>
  <si>
    <t xml:space="preserve">ГАФУРОВА АИДА ГАСАНОВНА , КД 000000692306/810 от 24.05.2012, </t>
  </si>
  <si>
    <t xml:space="preserve">ГАСАНГУСЕЙНОВ МАГОМЕДТАГИР ГАСАНГУСЕЙНОВИЧ , КД 000000692311/810 от 24.05.2012, </t>
  </si>
  <si>
    <t>Капланов Руслан Османнюрюевич , КД 000000692331/810 от 24.05.2012, Решение Карабудахкентский районный суд 15.06.2016 по делу №2-822/2016</t>
  </si>
  <si>
    <t>Кайсарова Райсат Абдулгамидовна , КД 000000692338/810 от 24.05.2012, Решение мирового судьи судебного участка  № 58 Карабудахкентского района от 14.09.2018 г. по делу №2-595/2018</t>
  </si>
  <si>
    <t xml:space="preserve">МУХТАРОВА НУРИЯХАНЫМ МУРТАЗАЛИЕВНА , КД 000000692361/810 от 24.05.2012, </t>
  </si>
  <si>
    <t>АБАКАРОВА МАРЗИЯТ АБДУЛВАГАБОВНА , КД 000000692363/810 от 24.05.2012, Решение Карабудахкентского районного суда от 22.08.2016г. Апелляционным определением от 29.11.2016 решение суда первой инстанции оставлено без изменения по делу №2-1044/2016</t>
  </si>
  <si>
    <t xml:space="preserve">ИБРАГИМОВ МАГОМЕД БИБУЛАТОВИЧ , КД 000000692384/810 от 24.05.2012, Решение мирового судьи судебного участка № 41 Ахвахскаго района от 26.06.2019 г. Апелляционным определением от 04.08.2020 г. решение суда первой инстанции оставлено без изменения </t>
  </si>
  <si>
    <t>Исаев Капур Абдулвагабович , КД 000000692387/810 от 24.05.2012, Решение Карабудахкентского районного суда от  01.07.2019 по делу №2-1089/2019</t>
  </si>
  <si>
    <t xml:space="preserve">ИСРАПИЛОВА РАИСАТ ГАДЖИМАГОМЕДОВНА , КД 000000692420/810 от 24.05.2012, </t>
  </si>
  <si>
    <t>МОНГУЛОВ ФАХРАДДИН АСВЕДДИНОВИЧ , КД 000000692431/810 от 24.05.2012, Решение Кировского районного суда г.Махачкалы от 24.02.2016. по делу №2-550/2016</t>
  </si>
  <si>
    <t xml:space="preserve">КУРБАНОВА УЛЬЗАНА ИЛЬЯСОВНА , КД 000000692454/810 от 24.05.2012, </t>
  </si>
  <si>
    <t xml:space="preserve">МАГОМЕДОВА МАРИНА АБАКАРОВНА , КД 000000692468/810 от 24.05.2012, </t>
  </si>
  <si>
    <t xml:space="preserve">АКАЕВА ДЖАМИЛЯ ИБАДУЛЛАЕВНА , КД 000000692476/810 от 24.05.2012, </t>
  </si>
  <si>
    <t>Абасов Ахмед Алибеггаджиевич , КД 000000692483/810 от 24.05.2012, Решение Кировского районного суда от 24.02.2016г. по делу №2-657/2016</t>
  </si>
  <si>
    <t xml:space="preserve">АТАШЕВА ГУЛЬНАРА АБДУЛАПАШАЕВНА , КД 000000692509/810 от 24.05.2012, </t>
  </si>
  <si>
    <t>МАМАЕВА АЙХАНУМ ИЛЬЯСОВНА , КД 000000692514/810 от 24.05.2012, Определением мирового судьи судебного участка №9 Ленинского района г.Махачкалы от 27.10.2017 г. возвращено.</t>
  </si>
  <si>
    <t>ГАПУРОВ ИБРАГИМ БАГАУТДИНОВИЧ , КД 000000692534/810 от 24.05.2012, Определением Карабудахкентского районного суда от 14.08.2018 возвращено</t>
  </si>
  <si>
    <t xml:space="preserve">АРИПОВ МУРАД Гитина - Магомедович , КД 000000692602/810 от 24.05.2012, </t>
  </si>
  <si>
    <t xml:space="preserve">КУРБАНОВА ЭЛЬМИРА ДЖИДАЛАЕВНА , КД 000000692611/810 от 24.05.2012, Опрежедением мирового судьи судебного участка № 99 Советского района г. Махачкалы от 16.10.2018 г. Возвращено. </t>
  </si>
  <si>
    <t>Караева Бурлият Ханмурзаевна , КД 000000692631/810 от 24.05.2012, Определением мирового судьи судебного участка № 6 Кировского района г. Махачкалы от 20.10.2017 г., возвращено.</t>
  </si>
  <si>
    <t>МАГОМЕДОВА ЗАИРА АЗИРХАНОВНА , КД 000000692640/810 от 24.05.2012, Решение мирового судьи судебного участка №99 Советского района г. Махачкалы от  22.03.2016г.  по делу №2-48/2016</t>
  </si>
  <si>
    <t xml:space="preserve">Джамалов Абубакар Магомедович , КД 000000692647/810 от 24.05.2012, </t>
  </si>
  <si>
    <t>Вагидов Магомедсаид Магомедович , КД 26815/001-24-экс от 25.05.2012, Решение мирового судьи судебного участка №58 Карабудахкентского района Республика Дагестан от 30.08.2018 г. по делу №2-568/2018</t>
  </si>
  <si>
    <t>Вагидова Наимат Шаравовна , КД 26816/001-24-экс от 25.05.2012, Решение мирового судьи судебного участка №58 Карабудахкентского района Республика Дагестан от 30.08.2018 г. по делу №2-569/2018</t>
  </si>
  <si>
    <t xml:space="preserve">Арсланбеков Руслан Арсланович , КД 26821/001-38-экс от 25.05.2012, Решение мирового судьи судебного участка  №71 Левашинского района  Республики Дагестан от 11.06.2019. </t>
  </si>
  <si>
    <t xml:space="preserve">Хидирбеков Ислам Хабибуллаевич , КД 26822/001-21-экс от 25.05.2012, </t>
  </si>
  <si>
    <t>Айгумов Магомед-Шамил Исмаилович , КД 26823/001-38-экс от 25.05.2012, Решение мирового судьи судебного участка №71 Левашинского района  Республики Дагестан от 11.06.2019 г. по делу №2-501/2019</t>
  </si>
  <si>
    <t>Ругзалаева Мадина Хайбулаевна , КД 26832/001-38-экс от 25.05.2012, Решение мирового судьи судебного участка № 70 Левашинского района г.Махачкалы от 13.06.2019 г. Апелляционным определением от 13.09.2019 г. решение суда первой инстанции оставлено без изменения по делу №2-405/2019</t>
  </si>
  <si>
    <t xml:space="preserve">Мирзабеков Надирбег Хидирович , КД 26854/001-18-экс от 25.05.2012, </t>
  </si>
  <si>
    <t>Таибова Лизара Играмудиновна , КД 26861/001-20-пбо от 25.05.2012, Решение Мирового судьи судебного участка № 79 Сулейман-Стальского района от 14.05.2018 г. по делу №2-95/2018</t>
  </si>
  <si>
    <t>АБДУЛЛАТИПОВ ХАБИР АБДУЛЛАГАТОВИЧ , КД 000000692826/810 от 25.05.2012, Решение мирового судьи судебного участка № 58 Карабудахкентского района от  19.09.2019 г. по делу №2-715/2019</t>
  </si>
  <si>
    <t xml:space="preserve">АЛИЕВА АЙШАТ ШАЛЛАСУЕВНА , КД 000000692835/810 от 25.05.2012, </t>
  </si>
  <si>
    <t xml:space="preserve">ХАЛИЛОВА НУРСИЯТ СИРАЖУДИНОВНА , КД 000000692880/810 от 25.05.2012, </t>
  </si>
  <si>
    <t xml:space="preserve">ШИХМАГОМЕДОВ ШАХМУРАД ДЖАЛИЛОВИЧ , КД 000000692905/810 от 25.05.2012, Решение Табасаранского районного суда от  24.02.2016 г. </t>
  </si>
  <si>
    <t xml:space="preserve">Исаев Иса Гаджиевич , КД 000000694734/810 от 25.05.2012, Определением мирового судьи судебного участка №88 Хивского района РД от 13.09.2019 г. </t>
  </si>
  <si>
    <t xml:space="preserve">ТАЖУДИНОВА ЗАГРАТ МАГОМЕДОВНА , КД 000000694741/810 от 25.05.2012, </t>
  </si>
  <si>
    <t xml:space="preserve">Асапова Нарипат Халипаевна , КД 000000694753/810 от 25.05.2012, Решение Карабудахкентского районного суда от 24.04.2017 г. Апелляционным определением  от 31.07.2017г. решение оставлено без изменения </t>
  </si>
  <si>
    <t xml:space="preserve">ИСАЛОВА АЛЬБИНА АХМЕДОВНА , КД 000000694771/810 от 25.05.2012, </t>
  </si>
  <si>
    <t xml:space="preserve">САЛИМОВА МАРЬЯМ МАГОМЕДСУЛТАНОВНА , КД 000000694812/810 от 25.05.2012, </t>
  </si>
  <si>
    <t xml:space="preserve">Кахриманов Горхмаз Абсаламович , КД 000000694822/810 от 25.05.2012, </t>
  </si>
  <si>
    <t xml:space="preserve">КАННАЕВА РАЙХАНАТ ГАДЖИЕВНА , КД 000000694827/810 от 25.05.2012, </t>
  </si>
  <si>
    <t xml:space="preserve">АТАПИН СЕРГЕЙ ВИКТОРОВИЧ , КД 000000692982/810 от 25.05.2012, </t>
  </si>
  <si>
    <t xml:space="preserve">ИБРАГИМХАЛИЛОВ ГАИРБЕГ АХМЕДОВИЧ , КД 000000693015/810 от 25.05.2012, </t>
  </si>
  <si>
    <t xml:space="preserve">АЛИЕВ ГАЗИМАГОМЕД ШАПИЕВИЧ , КД 000000693074/810 от 25.05.2012, </t>
  </si>
  <si>
    <t xml:space="preserve">ДЖАБРАИЛОВ МАРАТ МУКАИЛОВИЧ , КД 000000693143/810 от 25.05.2012, </t>
  </si>
  <si>
    <t>МУРАДОВА МАРИНА ГАДЖИЕВНА , КД 000000693160/810 от 25.05.2012, Решение мирового судьи судебного участка №58 от 07.11.2017 г. по делу № 11-32/2019</t>
  </si>
  <si>
    <t xml:space="preserve">ГУСЕЙНОВА Умугайбат АБДУЛМАНАПОВНА , КД 000000693176/810 от 25.05.2012, </t>
  </si>
  <si>
    <t xml:space="preserve">СУЛАЙБАНОВА САЙГИБАТ СУЛЕЙМАНОВНА , КД 000000693218/810 от 25.05.2012, </t>
  </si>
  <si>
    <t xml:space="preserve">МАХМУДОВ СИРАЖУТДИН АБДУЛЛАБЕКОВИЧ , КД 000000693291/810 от 25.05.2012, </t>
  </si>
  <si>
    <t xml:space="preserve">СУЛЕЙМАНОВА АМИНАТ МИРЗАЕВНА , КД 000000693296/810 от 25.05.2012, </t>
  </si>
  <si>
    <t xml:space="preserve">Гаджиева Равганият Эльмурзаевна , КД 000000693301/810 от 25.05.2012, </t>
  </si>
  <si>
    <t>Меджидова Айна Ансариявовна , КД 000000693347/810 от 25.05.2012, Решение мирового судьи судебного участка № 13 Советского района г. Махачкалы от  21.03.2019 г. по делу №2-521/2019</t>
  </si>
  <si>
    <t xml:space="preserve">АБСАЛИМОВ АБСАЛИМ БАСИРОВИЧ , КД 000000693385/810 от 25.05.2012, </t>
  </si>
  <si>
    <t xml:space="preserve">АХМЕДОВ РУСТАМ РАБАДАНОВИЧ , КД 000000693386/810 от 25.05.2012, </t>
  </si>
  <si>
    <t xml:space="preserve">ИБРАГИМОВ МИГАНАЙ АЛИЕВИЧ , КД 000000693452/810 от 25.05.2012, </t>
  </si>
  <si>
    <t xml:space="preserve">МАГОМЕДОВА ХИЖАНА АБДУЛ-ХАМИДОВНА , КД 000000693473/810 от 25.05.2012, </t>
  </si>
  <si>
    <t xml:space="preserve">Даудов Мусалим Мавлетович , КД 000000693499/810 от 25.05.2012, </t>
  </si>
  <si>
    <t xml:space="preserve">Мурсалиев Ринад Элдерович , КД 000000693539/810 от 25.05.2012, </t>
  </si>
  <si>
    <t xml:space="preserve">МАГОМЕДОВ ГУСЕН АЛИАСХАБОВИЧ , КД 000000693587/810 от 25.05.2012, </t>
  </si>
  <si>
    <t>Абсалимов Тажитдин Абсаидович , КД 000000693599/810 от 25.05.2012, Решение Советского районного суда г. Махачкалы Республики Дагестан от 24.02.2016г. по делу №2-1637/2020</t>
  </si>
  <si>
    <t>Магомедов Насир Гасанович , КД 000000693611/810 от 25.05.2012, Решение мирового судьи судебного участка №6 Кировского района г. Махачкалы Республики Дагестан от 24.01.2019 г. по делу №2-87/2019</t>
  </si>
  <si>
    <t>Гасаналиев Асадулла Магомедрасулович , КД 000000693635/810 от 25.05.2012, Решение Советского районного суда г.Махачкалы от 29.03.2016 г.</t>
  </si>
  <si>
    <t xml:space="preserve">Султанова Лиана Шабановна , КД 000000693655/810 от 25.05.2012, </t>
  </si>
  <si>
    <t>Гасратов Исмаил Курбанович , КД 000000693707/810 от 25.05.2012, Определением мирового судьи судебного участка №15 от 20.10.2017 г. по делу №2-4022/2021</t>
  </si>
  <si>
    <t>Юсупов Мурад Абдулаевич , КД 000000693719/810 от 25.05.2012, Решение Кировсокго райогного суда от 28.03.2019 г. по делу №2-3787/2018.2-598/2019</t>
  </si>
  <si>
    <t>Гаджикурбанов Рамазан Ашурбекович , КД 000000693743/810 от 25.05.2012, Решение Кайтагского районного суда от 14.05.2019 г. Апелляционным определением от 14.01.2020 г. решение суда первой инстанции оставлено без изменения по делу №2-218/2019</t>
  </si>
  <si>
    <t>СУЛАЕВА МАРИЯН ЗАКИРИНОВНА , КД 000000693759/810 от 25.05.2012, Решение мирового судьи судебного участка  № 37 г. Южно-Сухокумск от 06.05.2019 г. по делу №2-213/2019</t>
  </si>
  <si>
    <t xml:space="preserve">ТАЙМАСХАНОВА АМИНАТ АЙДАМИРОВНА , КД 000000693766/810 от 25.05.2012, </t>
  </si>
  <si>
    <t>ЯХИЯЕВ МАГОМЕД ГАСАНОВИЧ , КД 000000693827/810 от 25.05.2012, Решение Кировского районного суда от 09.03.2016г. по делу №2-43/2016</t>
  </si>
  <si>
    <t xml:space="preserve">АРСЛАНБЕКОВ АБДУЛМУСЛИМ ЧАМСУТДИНОВИЧ , КД 000000693837/810 от 25.05.2012, </t>
  </si>
  <si>
    <t xml:space="preserve">Усманов Гаирбег Магомедович , КД 000000693859/810 от 25.05.2012, </t>
  </si>
  <si>
    <t xml:space="preserve">Максудова Аминат Алиевна , КД 000000693871/810 (исп) от 25.05.2012, Мировой суд судебного участка № 96 Ленинского района г.Махачкалы от 19.03.2019 г. по делу №2-48/2019
</t>
  </si>
  <si>
    <t xml:space="preserve">АЛИЕВА АЙШАТ НУСТАЕВНА , КД 000000693954/810 от 25.05.2012, </t>
  </si>
  <si>
    <t xml:space="preserve">АЛИЕВА УММУГАНАТ АЛИЕВНА , КД 000000693958/810 от 25.05.2012, </t>
  </si>
  <si>
    <t xml:space="preserve">ДЖАМАЛУДИНОВ АБДУЛЛА ДАУДОВИЧ , КД 000000694022/810 от 25.05.2012, </t>
  </si>
  <si>
    <t xml:space="preserve">ДЖАМАЛУДИНОВА ЗУХРА МАГОМЕДОВНА , КД 000000694026/810 от 25.05.2012, </t>
  </si>
  <si>
    <t xml:space="preserve">КУРБАНОВА ШАХРИЗАТ АБДУЛЛАЕВНА , КД 000000694058/810 от 25.05.2012, </t>
  </si>
  <si>
    <t xml:space="preserve">МАГОМЕДСАИДОВА ИЗДАГ АБДУЛМАНАПОВНА , КД 000000694087/810 от 25.05.2012, </t>
  </si>
  <si>
    <t xml:space="preserve">НАВРУЗОВА ГЮЛЬНАРА АБИЛОВНА , КД 000000694095/810 от 25.05.2012, </t>
  </si>
  <si>
    <t>УМАРОВА УМЛАЙЛА АСКЕРОВНА , КД 000000694143/810 от 25.05.2012, Решение мирового судьи судебного участка №98 Советского района г.Махачкалы от 26.04.2019 г. Апеляциогнным определением от 31.07.2019 г. решение суда оставлено без изменения по делу № 11-162/2019</t>
  </si>
  <si>
    <t xml:space="preserve">МАГОМЕДОВА ЛУИЗА МАГОМЕДОВНА , КД 000000694207/810 от 25.05.2012, </t>
  </si>
  <si>
    <t xml:space="preserve">ХАНБАГАНДОВА ИНДИРА ХОЛАЛАДЗИЕВНА , КД 000000694236/810 от 25.05.2012, </t>
  </si>
  <si>
    <t>Алхасов Абдул Абусаламович , КД 000000694246/810 от 25.05.2012, Решение мирового судьи судебного участка №117 Карабудахкекнтского района Республики Дагестан от 18.07.2017 г.</t>
  </si>
  <si>
    <t>АЛИЕВ НУРИТДИН АГАМИРОВИЧ , КД 000000694298/810 от 25.05.2012, Решение Дербентского районного суда Республики Дагестан от 13.06.2019 по делу №2-347/2019</t>
  </si>
  <si>
    <t xml:space="preserve">ПИРОВ МУСТАФА МАГОМЕДОВИЧ , КД 000000694303/810 от 25.05.2012, Решение мирового судьи судебного участка №125 Табасаранского района от 08.02.2016г. </t>
  </si>
  <si>
    <t xml:space="preserve">Асалиева Юлия Асалиевна , КД 000000694326/810 от 25.05.2012, </t>
  </si>
  <si>
    <t xml:space="preserve">ХАРИТОНОВА НАТАЛЬЯ АЛЕКСАНДРОВНА , КД 000000694331/810 от 25.05.2012, Определением мирового судьи судебного участка  № 18 Советского района г. Махачкалы от 05.03.2021 г. </t>
  </si>
  <si>
    <t>АКАЕВ ТИМУРЛАН ЗАЙНАЛАБИТОВИЧ , КД 000000694342/810 от 25.05.2012, Решение мирового судьи судебного участка  №117 Карабудахкентского района от 08.06.2016 г.  по делу №2-79/2016</t>
  </si>
  <si>
    <t>Каппарова Галимат Магомедгасановна , КД 000000694370/810 от 25.05.2012, Решение мирового судьи судебного участка  № 58 Карабудахкентского района от 30.10.2018 г. Апелляционным определением от 26.11.2018г. заочное решение суда первой инстанции оставлено без изменения по делу №2-837/2018</t>
  </si>
  <si>
    <t xml:space="preserve">КУТИЕВ ЗАГИДИ ГАЗИЕВИЧ , КД 000000694415/810 от 25.05.2012, </t>
  </si>
  <si>
    <t xml:space="preserve">МАНСУРОВ МАГОМЕД МАНСУРОВИЧ , КД 000000694451/810 от 25.05.2012, </t>
  </si>
  <si>
    <t xml:space="preserve">ХАСАНХАНОВА ЗУХРА ХАСАНХАНОВНА , КД 000000694516/810 от 25.05.2012, </t>
  </si>
  <si>
    <t xml:space="preserve">ЮСУПГАДЖИЕВА САРИЯТ ИБРАГИМГАДЖИЕВНА , КД 000000694521/810 от 25.05.2012, </t>
  </si>
  <si>
    <t xml:space="preserve">Абдулабекова Саидат Магомедмухтаровна , КД 000000694533/810 от 25.05.2012, </t>
  </si>
  <si>
    <t xml:space="preserve">Ханцуев Гусейн Ахмедович , КД 000000694559/810 от 25.05.2012, </t>
  </si>
  <si>
    <t xml:space="preserve">ТУТИЛАЕВА РАЙГАНАТ АБДУЛХАЛИКОВНА , КД 000000694568/810 от 25.05.2012, </t>
  </si>
  <si>
    <t>Гаджиев Абдулбасир Гаджиагаевич , КД 000000694579/810 от 25.05.2012, Решение Карабудахкентского районного суда от 24.06.2016г. Апелляционным определением от 18.10.2016г. решение оставлено без изменения</t>
  </si>
  <si>
    <t xml:space="preserve">Сапигуллаев Сулейман Рамазанович , КД 000000694612/810 (исп) от 25.05.2012, Решение Каспийского городского суда Республики Дагестан от  01.11.2018.  Апелляционным определением от 15.03.2019 решение суда оставлено без изменения по делу №2-1115/2018
</t>
  </si>
  <si>
    <t xml:space="preserve">Абдулхаликов Алихан Абдулхаликович , КД 000000694640/810 от 25.05.2012, Решение карабудахкентского районного суда от 22.04.2016г </t>
  </si>
  <si>
    <t>Джамалова Бажув Абдурахмановна , КД 000000694649/810 от 25.05.2012, Решение Советского районного суда от 25.01.2018 г. по делу №2-3803/2020.</t>
  </si>
  <si>
    <t xml:space="preserve">АЙНАЛОВ КЕРИМ МАГДИЕВИЧ , КД 000000694994/810 от 26.05.2012, </t>
  </si>
  <si>
    <t xml:space="preserve">Исалмагомедов Магомед Ибрагимович , КД 000000695007/810 от 26.05.2012, </t>
  </si>
  <si>
    <t xml:space="preserve">Магомедова Светлана Анатольевна , КД 000000695016/810 от 26.05.2012, </t>
  </si>
  <si>
    <t xml:space="preserve">АБАКАРОВА САНИЯ МУРЗАБЕКОВНА , КД 000000695021/810 от 26.05.2012, </t>
  </si>
  <si>
    <t xml:space="preserve">КУРАМАГОМЕДОВА САВДАТ АБДУРАХМАНОВНА , КД 000000695041/810 от 26.05.2012, </t>
  </si>
  <si>
    <t xml:space="preserve">ИДРИСОВА ГЮЛЬСЕЛЕМ ИДРИСОВНА , КД 000000695820/810 от 27.05.2012, </t>
  </si>
  <si>
    <t xml:space="preserve">Дадаев Джамал Муратович , КД 26878/001-12-пбо от 28.05.2012, Решение Ленинского районного суда г. Махачкалы от 19.04.2016г. Апелляционным определением от 16.09.2016г. решение суда первой инстанции оставлено без изменения по делу № </t>
  </si>
  <si>
    <t>Гусейнов Арсен Османович , КД 000000696596/810 от 28.05.2012, Решение Левашинский районный суд от 06.12.2018 г. по делу №2-353/2018</t>
  </si>
  <si>
    <t xml:space="preserve">ЯВНУСОВА АЙШАТ МАГОМЕДГАДЖИЕВНА , КД 000000694850/810 от 26.05.2012, </t>
  </si>
  <si>
    <t>Мазанов Руслан Габибулаевич , КД 000000694867/810 от 26.05.2012, Решение Советского районного суда г.Махачкалы от 13.08.2021 г. по делу №2-3883/2021.</t>
  </si>
  <si>
    <t xml:space="preserve">Исаева Бурлият Шамсутдиновна , КД 000000694878/810 от 26.05.2012, </t>
  </si>
  <si>
    <t xml:space="preserve">МАМЕДКАСИМОВ РАФИ АЛИКРАМОВИЧ , КД 000000694889/810 от 26.05.2012, Решение мирового судьи судебного участка №23 г.Дербент от 13.05.2019 г. </t>
  </si>
  <si>
    <t xml:space="preserve">Абдулвагабова Саидат Рамазановна , КД 26903/001-38-экс от 28.05.2012, Решение мирового судьи судебного участка №70 от 09.10.2019 г. </t>
  </si>
  <si>
    <t>Мухтаров Рамазан Мухтарович , КД 26904/001-37-экс от 28.05.2012, Решение мирового судьи судебного участка  № 34 г. Хасавюрт от 21.02.2018г.</t>
  </si>
  <si>
    <t>Омарова Зубалжат Магомедшапиевна , КД 26908/001-21-экс от 28.05.2012, Определением мирового судьи судебного участка №77 Сергокалинского района от 29.07.2019 г. возвращено по делу № 9-20/2019</t>
  </si>
  <si>
    <t>ШАЛЛАЕВА ХАДИЖАТ МУХТАРОВНА , КД 000000696065/810 от 28.05.2012, Решение мирового судьи судебного участка  №74 Новолакского района Республики Дагестан от 23.09.2019 г. по делу №2-742/2019</t>
  </si>
  <si>
    <t xml:space="preserve">ГАЗИМАГОМЕДОВА ДИАНА САПИЮЛАЕВНА , КД 000000696131/810 от 28.05.2012, </t>
  </si>
  <si>
    <t xml:space="preserve">ХАКИМОВА ЗУХРА ИСЛАМУТДИНОВНА , КД 000000696153/810 от 28.05.2012, </t>
  </si>
  <si>
    <t xml:space="preserve">БАКАРОВ ИСЛАМ ВИСИРАЛИЕВИЧ , КД 000000696161/810 от 28.05.2012, </t>
  </si>
  <si>
    <t>ЯХЬЯЕВ АБУЮСУП СИРАЖУТДИНОВИЧ , КД 000000696230/810 от 28.05.2012, Определением мирового судьи судебного участка № 15 Советского района г. Махачкалы от 01.08.2019 г. возвращено по делу №2-33/2016</t>
  </si>
  <si>
    <t xml:space="preserve">ГАДЖИАЛИЕВ КУРБАН ЧАКАБУРОВИЧ , КД 000000696253/810 от 28.05.2012, </t>
  </si>
  <si>
    <t xml:space="preserve">МАКАЕВА АИДА АБУТАЛИБОВНА , КД 000000696300/810 от 28.05.2012, </t>
  </si>
  <si>
    <t xml:space="preserve">ГРУШКО СЕРГЕЙ НИКОЛАЕВИЧ , КД 000000696376/810 от 28.05.2012, </t>
  </si>
  <si>
    <t xml:space="preserve">РЕМИХАНОВ ЯКУБ НАРИМАНОВИЧ , КД 000000696401/810 от 28.05.2012, Решение Сулейман-Стальского районного суда от 29.05.2017 </t>
  </si>
  <si>
    <t xml:space="preserve">МУРТУЗАЛИЕВА ЗАРИНА МАГОМЕДАЛИЕВНА , КД 000000696452/810 от 28.05.2012, </t>
  </si>
  <si>
    <t>ГАМЗАЕВ МУГУТДИН ПАЙЗУТДИНОВИЧ , КД 000000696459/810 от 28.05.2012, Решение Карабудахкентского районного суда от 19.02.2016г по делу №2-422/2016</t>
  </si>
  <si>
    <t xml:space="preserve">Гамзаев Муса Мугутдинович , КД 000000696465/810 от 28.05.2012, Определением Карабудахкентского районного суда Республики Дагестан от 13.02.2017г. производство прекращено по делу №2-24/2017
 </t>
  </si>
  <si>
    <t xml:space="preserve">ТЕМИРБЕКОВА ПАТИМАТ АБСАМАТОВНА , КД 000000696489/810 от 28.05.2012, </t>
  </si>
  <si>
    <t>Газиев Яраги Буттаевич , КД 000000696513/810 от 28.05.2012, Решение мирового судьи судебного участка  № 10 Ленинского района г.Махачкалы от  17.06.2019 г.  по делу №2-1923/2019</t>
  </si>
  <si>
    <t xml:space="preserve">АБДУГАПУРОВА ПАТИМАТ ТОРАЛАМАГОМЕДОВНА , КД 000000696555/810 от 28.05.2012, </t>
  </si>
  <si>
    <t xml:space="preserve">КЕРИМОВА НАТАЛЬЯ НИКОЛАЕВНА , КД 000000696562/810 от 28.05.2012, </t>
  </si>
  <si>
    <t xml:space="preserve">Римиханов Ашур Тажирович , КД 000000696646/810 от 28.05.2012, </t>
  </si>
  <si>
    <t>МАГОМЕДРАСУЛОВА СИДРАТ РАСУЛОВНА , КД 000000696656/810 от 28.05.2012, Решение мирого судьи судебного участка №89 Хунзахского района района 14.06.2016. по делу №2-18/2016</t>
  </si>
  <si>
    <t xml:space="preserve">ГАСАНОВА МАРИНА ШАРАФУДИНОВНА , КД 000000696747/810 от 28.05.2012, </t>
  </si>
  <si>
    <t>Абдуллаев Заур Магомедсаламович , КД 000000696782/810 от 28.05.2012, Решение Сергокалинского районного суда Республики Дагестан от 26.01.2016г. по делу №2-49/2016</t>
  </si>
  <si>
    <t xml:space="preserve">ЮСУПОВ ГУСЕЙН САИТБОТАЛОВИЧ , КД 000000696823/810 от 28.05.2012, </t>
  </si>
  <si>
    <t xml:space="preserve">Камилов Магомед Мухумаевич , КД 000000696900/810 от 28.05.2012, Решение мирового судьи судебного участка № 7 Ленинского района г. Махачкалы Республики Дагестан от 17.08.2018 г. по делу №2-531/2018
</t>
  </si>
  <si>
    <t>МАГОМЕДОВА ПАТИМАТ АБДУЛМЕДЖИДОВНА , КД 000000696905/810 от 28.05.2012, Определением мирового судьи судебного участка №1 от 21.05.2019 исковое заявление возвращено.</t>
  </si>
  <si>
    <t>НУРМАГОМЕДОВ ХАЛИЛ ХАЙБУЛАЕВИЧ , КД 000000697117/810 от 28.05.2012, Решение Кировского районного суда г.Махачкалы от 08.09.2021 г.  Апелляционным определением решение суда первой инстанции оставлено без изменения по делу №2-3271/2021</t>
  </si>
  <si>
    <t xml:space="preserve">АМИРАЛИЕВА УМУСАИДА ИМАНАЛИЕВНА , КД 000000697188/810 от 28.05.2012, </t>
  </si>
  <si>
    <t>Алиев Насибула Магомедович , КД 26950/001-38-экс от 29.05.2012, Решение мирового судьи судебного участка №70 Левашинского района РД от 30.05.2019 по делу №2-491/2019</t>
  </si>
  <si>
    <t xml:space="preserve">Омарова Елена Абдулаевна , КД 26951/001-45-пбо от 29.05.2012, Решение Советскогог районного суда г. Махачкалы от 30.10.2014 по делу №
2-2429/14
</t>
  </si>
  <si>
    <t>Магомедова Диана Муслимовна , КД 000000698121/810 от 29.05.2012, Решение Кировского районного суда г.Махачкалы от 23.07.2018 г. Апелляционным определением от 04.10.2018 г. решение суда первой инстанции оставлено без изменения по делу №2-1824/18</t>
  </si>
  <si>
    <t>МАХМУДОВА ХАДИЖАТ МАГОМЕДОВНА , КД 000000698160/810 от 29.05.2012, Решение мирового судьи судебного участка №3 Кировского района г. Махачкала от 26.12.2018 г. по делу №2-1654/2018</t>
  </si>
  <si>
    <t>Гусейнова Зайнаб Джамалудиновна , КД 26926/001-04-экс от 29.05.2012, Определением мирового судьи судебного участка  № 14 Советского района г.Махачкалы от 04.12.2020 г. заявление о выдаче судебного приказа, возвращено по делу № 9-2404/2020</t>
  </si>
  <si>
    <t xml:space="preserve">Шахсинова Айна Шабановна , КД 26928/001-14-пбо от 29.05.2012, Решение Советского районного суда г. Махачкалы от 30.09.2015. </t>
  </si>
  <si>
    <t xml:space="preserve">МУТАЕВА МАЛИКАТ АБУГАНИПАЕВНА , КД 000000697271/810 от 29.05.2012, </t>
  </si>
  <si>
    <t>ЗАЙНУТДИНОВА ГУЛЬЖАНАТ КАПУРОВНА , КД 000000697282/810 от 29.05.2012, Решение Карабудахкентского районного суда РД от 08.05.2019 по делу №2-862/2019</t>
  </si>
  <si>
    <t xml:space="preserve">ГАСАНОВ МАГОМЕД МУСЛИМОВИЧ , КД 000000697290/810 от 29.05.2012, </t>
  </si>
  <si>
    <t xml:space="preserve">КУЗНЕЦОВ СЕРГЕЙ МАКСИМОВИЧ , КД 000000697329/810 от 29.05.2012, </t>
  </si>
  <si>
    <t xml:space="preserve">РАФИЛАЕВА АЙШАТ МАГОМЕДНУРОВНА , КД 000000697342/810 от 29.05.2012, </t>
  </si>
  <si>
    <t xml:space="preserve">РАФИЛАЕВА ЗАГРА БАТЫРХАНОВНА , КД 000000697360/810 от 29.05.2012, </t>
  </si>
  <si>
    <t xml:space="preserve">АГАЕВА УМУКУСУМ ИСАКОВНА , КД 000000697495/810 от 29.05.2012, </t>
  </si>
  <si>
    <t xml:space="preserve">Магомедова Зульфия Магомедовна , КД 000000697538/810 от 29.05.2012, Определением мирового судьи судебного участка №20 г.Буйнакск от 29.03.2021г. возвращено.  </t>
  </si>
  <si>
    <t xml:space="preserve">КАЗИМАГОМЕДОВ МАГОМЕД НАДИРОВИЧ , КД 000000697573/810 от 29.05.2012, </t>
  </si>
  <si>
    <t>Сайпулаева Забида Нуциевна , КД 000000697650/810 от 29.05.2012, Решение мирового судьи судебного участка  № 16 Советского района г. Махачкалы от 06.02.2019 г. по делу №2-26/2019</t>
  </si>
  <si>
    <t>ДЖАМАЛУДИНОВ ШАМИЛЬ МАГОМЕДОВИЧ , КД 000000697657/810 от 29.05.2012, судебный приказ №2-169/2021 мирового судьи судебного участка  № 93 Хунзахского района РД от 25.01.2021 г.</t>
  </si>
  <si>
    <t>ГАМЗАТОВА АМИНАТ МАГОМЕДОВНА , КД 000000697756/810 от 29.05.2012, Определением Кировского районного суда г. Махачкалы Республики Дагестан от 29.05.2015г. Оставлено без рассмотрения по делу №2-1404/2015</t>
  </si>
  <si>
    <t xml:space="preserve">УСМАНОВ УСМАН МАГОМЕДЗАИДОВИЧ , КД 000000697783/810 от 29.05.2012, </t>
  </si>
  <si>
    <t xml:space="preserve">РАМАЗАНОВА САГИБАТ МАГОМЕДОВНА , КД 000000697823/810 от 29.05.2012, </t>
  </si>
  <si>
    <t>МАГОМЕДОВА РАЗИЯТ АБДУЛЛАЕВНА , КД 000000697826/810 от 29.05.2012, Решение мирового судьи судебного участка  №123 Сергокалинского района от 28.08.2019 г. по делу №2-519/2019</t>
  </si>
  <si>
    <t>МАГОМЕДОВ РАСУЛ ЗАПИРОВИЧ , КД 000000697831/810 от 29.05.2012, Решение мирового судьи судебного участка №99 Советского района г.Махачкалы от 25.02.2016г. по делу №2-29/2016</t>
  </si>
  <si>
    <t>Алимгаджиева Камила Абдулазизовна , КД 000000697855/810 от 29.05.2012, Решение мирового судьи судебного участка  №87 г. Хасавюрт Республики Дагестан от 27.06.2019 г. по делу №2-860/2019</t>
  </si>
  <si>
    <t xml:space="preserve">АГАЕВ МАИРБЕК БАЙРАМАЛИЕВИЧ , КД 000000697868/810 от 29.05.2012, </t>
  </si>
  <si>
    <t xml:space="preserve">АБДУРАЗАКОВА НУРИЯТ ИБРАГИМОВНА , КД 000000697881/810 от 29.05.2012, </t>
  </si>
  <si>
    <t xml:space="preserve">ЯХЬЯЕВ ЯНГИЛИЧ ЗАЙНАЛАБИДОВИЧ , КД 000000697899/810 от 29.05.2012, Определением мирового судьи судебного участка № 11 Ленинского района г.Махачкалы от 24.08.2018 возвращено для обращения в приказном порядке. </t>
  </si>
  <si>
    <t>КАМИЛОВ МИХАИЛ ГАДЖИМУСИЕВИЧ , КД 000000697955/810 от 29.05.2012, Решение мирового судьи судебного участка  №9  от 04.02.2016. по делу №2-9/2016</t>
  </si>
  <si>
    <t>ЯЦУНЕНКО ЮЛИЯ ВАЛЕРЬЕВНА , КД 000000698086/810 от 29.05.2012, Решение мирового судьи судебного участка  № 17 Советского района г. Махачкалы от 24.06.2019 г. по делу №2-879/2019</t>
  </si>
  <si>
    <t xml:space="preserve">ГАДЖИКЕРИМОВ ИСМАИЛ МАГОМЕДОВИЧ , КД 000000698093/810 от 29.05.2012, </t>
  </si>
  <si>
    <t xml:space="preserve">Алиева Мадинат Кайтмазовна , КД 000000698098/810 от 29.05.2012, Определением мирового судьи судебного участка  № 95 Кировского района г. Махачкалы от 05.04.2021 г. </t>
  </si>
  <si>
    <t xml:space="preserve">САТУЛАЕВА САЛИХАТ МАГОМЕДРАСУЛОВНА , КД 000000698166/810 от 29.05.2012, </t>
  </si>
  <si>
    <t xml:space="preserve">МАГОМЕДОВА АЛЖАНАТ АБДУРАХМАНОВНА , КД 000000698171/810 от 29.05.2012, </t>
  </si>
  <si>
    <t xml:space="preserve">ШАХБАНОВА ДЖАМИЛЯ РУСЛАНОВНА , КД 000000698231/810 от 29.05.2012, </t>
  </si>
  <si>
    <t>Магомедов Казбек Айсаханович , КД 000000698238/810 от 29.05.2012, Определением мирового судьи судебного участка №121 Левашинского района Республики Дагестан от 29.04.2019 оставлено без движения.</t>
  </si>
  <si>
    <t xml:space="preserve">ДАДАЕВА ХАНУМ РУСЛАНОВНА , КД 000000698265/810 от 29.05.2012, </t>
  </si>
  <si>
    <t>Ибрагимова Зайнаб Гасибовна , КД 000000698270/810 от 29.05.2012, Решение мирового судьи судебного участка  №12 18.04.2019 г. по делу №2-304/2019</t>
  </si>
  <si>
    <t>ШЕЙХОВ МАГОМЕДГАДЖИ МАГОМЕДОВИЧ , КД 000000698331/810 от 29.05.2012, Решение мирового судьи судебного участка №71 от 29.05.2019 г. по делу №2-489/2019</t>
  </si>
  <si>
    <t>Магомедова Самира Нурусамедовна , КД 000000698448/810 от 29.05.2012, Определением мирового судьи судебного участка № 99 Советского района г.Махачкалы от 01.12.2020г., возвращено.</t>
  </si>
  <si>
    <t xml:space="preserve">Байбашова Маймунат Мурзаевна , КД 000000698508/810 от 29.05.2012, </t>
  </si>
  <si>
    <t xml:space="preserve">Яралиева Гюльнара Гамзалиевна , КД 26968/001-18-экс от 30.05.2012, </t>
  </si>
  <si>
    <t>Раджабова Убайдат Алигаджиевна , КД 26996/001-38-экс от 30.05.2012, Решение мирового судьи судебного участка 71 Левашинского района РД от 30.05.2019 г. по делу №2-580/2019</t>
  </si>
  <si>
    <t>МУТАЛИБОВА СИЯРА НАЗИРОВНА , КД 000000699440/810 от 30.05.2012, Решение мирового судьи судебного участка  № 88 Хивского района РД от 17.06.2019 г.  Аппеляционным определением от 10.09.2019г. решение суда первой инстанции оставлено без рассмотрении по делу №2-292/2019</t>
  </si>
  <si>
    <t>Казулаев Магомед Казулаевич , КД 000000699447/810 от 30.05.2012, Решение Советского районного суд г. Махачкалы от 22.02.2019 г. по делу №2-167/2019</t>
  </si>
  <si>
    <t>ХАЙБУЛАЕВ АЛИ РАМАЗАНОВИЧ , КД 000000699463/810 от 30.05.2012, Решение мирового судьи судебного участка №83 от 06.03.2019 г. по делу №2-2/2019</t>
  </si>
  <si>
    <t xml:space="preserve">АБУХАНОВ РАХМАН АБДУЛХАЛИТОВИЧ , КД 000000699483/810 от 30.05.2012, </t>
  </si>
  <si>
    <t>Нухманов Назир Залумханович , КД 26979/001-45-пбо от 30.05.2012, Решение Кизилюртовского района Республики Дагестан от 12.11.2020 г. Апелляционным определением от 01.04.2021 решение суда первой инставнии оставлено без изменения по делу №2-1727/2017</t>
  </si>
  <si>
    <t xml:space="preserve">Магомедов Хасанбек Магомедхабибович , КД 26984/001-38-экс от 30.05.2012, Решение Левашинского районного суда от 01.08.2016 г.  Апелляционным определением от 31.07.2017г. решение суда первой инстанции оставлено без изменения </t>
  </si>
  <si>
    <t xml:space="preserve">Абдусаламова Раисат Магомедовна , КД 27002/001-38-экс от 30.05.2012, Решение мирового судьи судебного участка № 71 Левашинского района от 27.05.2019 г. 0ро делу №2-642/2019
</t>
  </si>
  <si>
    <t xml:space="preserve">ЭМЕЕВ МАГОМЕД МАГОМЕДЗАИДОВИЧ , КД 000000698645/810 от 30.05.2012, </t>
  </si>
  <si>
    <t>Гаджиев Зайнулабид Абдулманапович , КД 000000698660/810 от 30.05.2012, Решение Ленинского районного суда г.Махачкалы от 26.03.2019 г. по делу №2-1369/2019</t>
  </si>
  <si>
    <t>АЛИЕВА АСИЯТ МУРТАЗАЛИЕВНА , КД 000000698750/810 от 30.05.2012, Решение Левашинского районного суда Республики Дагестан от 04.03.2016г. П</t>
  </si>
  <si>
    <t xml:space="preserve">АЛХАСОВ ЗАУР АБИДИНОВИЧ , КД 000000698773/810 от 30.05.2012, </t>
  </si>
  <si>
    <t>АХМЕДЖАНОВА ДЖАМИЛЯ САБИРЖАНОВНА , КД 000000698790/810 от 30.05.2012, Решение мирового судьи судебного участка  № 17 Советского района г. Махачкалы от 17.07.2019 г. по делу №2-1217/2019</t>
  </si>
  <si>
    <t xml:space="preserve">ШАМСУДИНОВ МУСЛИМ САПАРОВИЧ , КД 000000698833/810 от 30.05.2012, </t>
  </si>
  <si>
    <t xml:space="preserve">Гаджиев Магомедмасар Абдулмуслимович , КД 000000698899/810 от 30.05.2012, Решение Карабудахкентского районного суда РД от 21.06.2016г. Апелляционным определением от 18.10.2016г. решение суда первой инстанции оставлено без изменения </t>
  </si>
  <si>
    <t xml:space="preserve">РАМАЗАНОВА ФАТИМА ВАЛЕРЬЕВНА , КД 000000698907/810 от 30.05.2012, </t>
  </si>
  <si>
    <t xml:space="preserve">АЙДИЕВА САИДА НАРИМАНОВНА , КД 000000698923/810 от 30.05.2012, </t>
  </si>
  <si>
    <t xml:space="preserve">АХМЕДОВ ЗАМИР НАЗИРОВИЧ , КД 000000699010/810 от 30.05.2012, </t>
  </si>
  <si>
    <t xml:space="preserve">МУСАВУЗОВА ЛАЙЛЯ МАГОМЕДСАЛИХОВНА , КД 000000699031/810 от 30.05.2012, </t>
  </si>
  <si>
    <t xml:space="preserve">ГАСАНОВА ЗАРЕМА ВАГИДОВНА , КД 000000699050/810 от 30.05.2012, </t>
  </si>
  <si>
    <t xml:space="preserve">АБДУРАЗАКОВ МАГОМЕД САЙГИДАЛИЕВИЧ , КД 000000699071/810 от 30.05.2012, </t>
  </si>
  <si>
    <t xml:space="preserve">КИМАЙЛОВА ХАДИЖАТ ОСМАНОВНА , КД 000000699080/810 от 30.05.2012, </t>
  </si>
  <si>
    <t xml:space="preserve">БИЙМУРЗАЕВА РУКИЯТ ДЖАБРАИЛОВНА , КД 000000699120/810 от 30.05.2012, </t>
  </si>
  <si>
    <t xml:space="preserve">МАГОМЕДОВ ОМАР АБУТАЛИБОВИЧ , КД 000000699154/810 от 30.05.2012, </t>
  </si>
  <si>
    <t>Ашурбеков Намик Идаятович , КД 000000699167/810 от 30.05.2012, Определением мирового судьи судебного участка  № 12 Ленинского района г.Махачкалы от 04.12.2020г., возвращено.</t>
  </si>
  <si>
    <t>АКАВОВ ИЛЬМУДИН ХОЖА-АХМЕДОВИЧ , КД 000000699177/810 от 30.05.2012, Решение Хасавюртовского городского суда РД от 10.07.2016г. Апелляционным определением ВС РД от 22.06.2017 г. решение суда первой инстанции оставлено без изменения</t>
  </si>
  <si>
    <t>МАХМУРЗАЕВА ЗУМРУТ МАГОМЕДАЛИЕВНА , КД 000000699261/810 от 30.05.2012, Решение мирового судьи судебного участка № 58 Карабудахкентского района РД от  10.04.2019 по делу №2-152/2019</t>
  </si>
  <si>
    <t>Абдулаева Наида Магомедовна , КД 000000699267/810 от 30.05.2012, Решение мирового судьи судебного участка №28 от 13.12.2018 г. Апелляционным опредлелением Касп.городского суда решение суда первой инстанции оставлено без изменения по делу №2-1706/2018</t>
  </si>
  <si>
    <t xml:space="preserve">КУРБАНОВ РУСЛАН БАШИРОВИЧ , КД 000000699572/810 от 30.05.2012, </t>
  </si>
  <si>
    <t xml:space="preserve">АДИЛЬГЕРЕЕВА ШАХРИЗАТ АБДУЛБАСИРОВНА , КД 000000699650/810 от 30.05.2012, </t>
  </si>
  <si>
    <t xml:space="preserve">Ларькин Иван Владимирович , КД 000000699713/810 от 30.05.2012, </t>
  </si>
  <si>
    <t xml:space="preserve">УМАХАНОВА АСИЯТ МАГОМЕДМАГЗУМОВНА , КД 000000699719/810 от 30.05.2012, </t>
  </si>
  <si>
    <t>НАБИЕВ АРСЕН ХИДИРНАБИЕВИЧ , КД 000000699754/810 от 30.05.2012, Решение мирового судьи судебного участка № 38 Агульского района от 16.10.2018 г. по делу №2-98/2018</t>
  </si>
  <si>
    <t xml:space="preserve">Сулейманова Джамиля Исаевна , КД 000000699818/810 от 30.05.2012, Решение мирового судьи судебного участка от  24.01.2019 г.по делу №2-3160/2018
</t>
  </si>
  <si>
    <t xml:space="preserve">АЙСАМИРЗАЕВА МАРИНА ЗАЗАВОВНА , КД 000000699849/810 от 30.05.2012, </t>
  </si>
  <si>
    <t xml:space="preserve">КАЗИМОВА РУБАБЯ РАДЖАБОВНА , КД 000000699890/810 от 30.05.2012, </t>
  </si>
  <si>
    <t xml:space="preserve">ГАДЖИЕВА ЗУХРА Магомедовна , КД 000000699900/810 от 30.05.2012, </t>
  </si>
  <si>
    <t xml:space="preserve">МАГОМЕДОВА БАТА МУСАЕВНА , КД 000000699917/810 от 30.05.2012, </t>
  </si>
  <si>
    <t>Магомедсултанов Магомед Абдулатипович , КД 000000699936/810 от 30.05.2012, Определением мирового судьи судебного участка № 13 Советского района г. Махачкалы от 02.12.2020г.</t>
  </si>
  <si>
    <t>ГАДЖИЕВ МАХАЧ ОЛЕГОВИЧ , КД 000000702405/810 от 31.05.2012, Решение Ленинского районного суда г. Махачкалы от 04.03.2016г.</t>
  </si>
  <si>
    <t>СЕЛЕЕВ РАШИД АБДУЛЛАЕВИЧ , КД 000000702455/810 от 31.05.2012, Решение Буйнакского районного суда от 20.02.2016г. Апелляционным определением Верховного суда Республики Дагестан от 06.09.2016г. решение оставлено без изменения по делу №2-38/2016</t>
  </si>
  <si>
    <t>Магарамов Алиэскер Ализадеевич , КД 000000702468/810 от 31.05.2012, Решение мирового судьи судебного участка №22 г.Дербент от 07.02.2019 г. Апелляционным определением от 08.07.2019 г. решение суда первой инстанции оставлено без изменения по делу № 11-24/2019</t>
  </si>
  <si>
    <t>Аванесова Гаянэ Рубеновна , КД 000000702120/810 от 31.05.2012, Решение мирового судьи судебного участка № 53 Дербентского района РД от 06.02.2019 г. по делу №2-5/2019</t>
  </si>
  <si>
    <t xml:space="preserve">Истахаров Нисон Манувахович , КД 000000702149/810 от 31.05.2012, </t>
  </si>
  <si>
    <t xml:space="preserve">ГАДЖИГИШИЕВ МАРАТ КУРБАНОВИЧ , КД 000000702200/810 от 31.05.2012, </t>
  </si>
  <si>
    <t>ХАЛИМБЕКОВ ДАУД АЛИЕВИЧ , КД 000000702242/810 от 31.05.2012, Решение мирового судьи судебного участка №47 от 24.11.2017 г.  Апелляционным определением от 23.01.2018 решение суда первой инстанции оставлено без изменения</t>
  </si>
  <si>
    <t>СУРХАЕВА НАИДА АСРУДИНОВНА , КД 000000702257/810 от 31.05.2012, Решение Кировского районного суда от 6.03.2016. по делу №2-1206/16</t>
  </si>
  <si>
    <t>Курбанов Магомедтагир Алхасгаджиевич , КД 000000702300/810 от 31.05.2012, Решение Карабудахкентского районного суда от 28.02.2017 г. Апелляционным определением ВС РД от 22.05.2017 г. решение оставлено без изменения по делу №2-277/2019</t>
  </si>
  <si>
    <t xml:space="preserve">ГАДЖИЕВА ПАЙЗАТ ШАМСУТДИНОВНА , КД 000000702377/810 от 31.05.2012, </t>
  </si>
  <si>
    <t xml:space="preserve">Вагидов Рукмитдин Багаутдинович , КД 000000702523/810 от 31.05.2012, </t>
  </si>
  <si>
    <t>Абдурахманов Абдужалил Абдукаримович , КД 000000707894/810 от 31.05.2012, Решение мирового судьи судебного участка №83 от 08.02.2019 г.  по делу №2-4/2019</t>
  </si>
  <si>
    <t>Курамагомедова Загра Магомедрасуловна , КД 000000707909/810 от 31.05.2012, Решение мирового судьи судебного участка № 6 Кировского района г. Махачкалы от  22.01.2019 г. по делу №2-37/2019</t>
  </si>
  <si>
    <t xml:space="preserve">ТАТАРХАНОВ УЛЛУБИЙ АЛИБЕКОВИЧ , КД 000000707917/810 от 31.05.2012, </t>
  </si>
  <si>
    <t>ТАШТЕМИРОВ КАМАЛ ГАДЖИЕВИЧ , КД 000000707925/810 от 31.05.2012, Решение Каспийского городского суда  Республики Дагестан от  11.03.2019.  Апелляционным определением от 07.06.2019. г. решение суда первой инстанции оставлено без изменения по делу №2-236/2019</t>
  </si>
  <si>
    <t xml:space="preserve">АБДУЛЛАЕВА ЗУЛАЙХАТ КАДИЕВНА , КД 000000707930/810 от 31.05.2012, </t>
  </si>
  <si>
    <t>Магомедов Каримула Сайпулаевич , КД 000000707947/810 от 31.05.2012, Решение Кировского районного суда г.Махачкалы от 24.01.2019 г. по делу №2-94/2019</t>
  </si>
  <si>
    <t>Пирмагомедов Магомедэмин Магомедович , КД 000000707968/810 от 31.05.2012, Решение Кайтагского районного суда от  30.01.2019 г. Апелляционным определением от 24.04.2019 г. решения суда первой инстанции без изменения по делу №2-63/2019</t>
  </si>
  <si>
    <t xml:space="preserve">ХАЛАДАЕВ ГАСАН БАГАМАЕВИЧ , КД 000000707973/810 от 31.05.2012, </t>
  </si>
  <si>
    <t>Арсанукаев Бадир Гайбуллаевич , КД 000000707980/810 от 31.05.2012, Решение мирового судьи судебного участка № 12 Ленинского района г. Махачкалы от 22.11.2018 г. по делу №2-1652/2018</t>
  </si>
  <si>
    <t xml:space="preserve">КАЗАКМУРЗАЕВА САДИЯ МИХРАТОВНА , КД 000000708060/810 от 31.05.2012, Решение мирового судьи судебного участка № 58 Карабудахкентского района 27.02.2017 г. </t>
  </si>
  <si>
    <t>Шамилова Загра Омаровна , КД 000000708130/810 от 31.05.2012, Решение мирового судьи судебного участка № 45 Ботлихского района от 26.09.2018 г. по делу №2-288/2018</t>
  </si>
  <si>
    <t xml:space="preserve">Гаджиева Рисалат Джанболатгаджиевна , КД 000000708175/810 от 31.05.2012, </t>
  </si>
  <si>
    <t xml:space="preserve">Хожаев Ирбайинхалил Магомедрасулович , КД 000000708185/810 от 31.05.2012, </t>
  </si>
  <si>
    <t xml:space="preserve">КЕРИМОВ САТАР АБДУЛКЕРИМОВИЧ , КД 000000708194/810 от 31.05.2012, </t>
  </si>
  <si>
    <t xml:space="preserve">ИСАКОВА СУСАНА РАМАЗАНОВНА , КД 000000708225/810 от 31.05.2012, </t>
  </si>
  <si>
    <t>Абакарова Дина Арслангереевна , КД 000000708368/810 от 31.05.2012, Определением мирового судьи судебного участка №18 Советского района г. Махачкалы Республики Дагестан от 05.03.2021г.</t>
  </si>
  <si>
    <t xml:space="preserve">ЮСУПГАДЖИЕВ ИСРАПИЛ ИБРАГИМГАДЖИЕВИЧ , КД 000000711032/810 от 04.06.2012, </t>
  </si>
  <si>
    <t xml:space="preserve">ШИХСАИДОВА ГУЛЛА-БАВА ШАПИЕВНА , КД 000000711049/810 от 04.06.2012, </t>
  </si>
  <si>
    <t xml:space="preserve">КАУРОВ ХАНАПИ ЭНВЕРОВИЧ , КД 000000711059/810 от 04.06.2012, </t>
  </si>
  <si>
    <t>Ибрагимова Асият Абдушагидовна , КД 27075/001-34-экс от 01.06.2012, Решение Советского районного суда г. Махачкалы от 21.01.2015 г. по делу №2-948/15</t>
  </si>
  <si>
    <t xml:space="preserve">Башаева Мадина Абдулгамидовна , КД 27076/001-34-экс от 01.06.2012, Определением мирового судьи судебного участка № 99 Советского района г.Махачкалы от 19.04.2021 г., возвращено
</t>
  </si>
  <si>
    <t xml:space="preserve">Омарова Лаура Курбановна , КД 000000708484/810 от 01.06.2012, </t>
  </si>
  <si>
    <t>Алимурзаев Абуюсуп Магомедович , КД 000000708607/810 от 01.06.2012, Решение мирового судьи судебного участка № 12 Ленинского района г. Махачкалы от  22.11.2018 г. по делу №2-1654/2018</t>
  </si>
  <si>
    <t xml:space="preserve">ПАТАХОВА НУЦАЛАЙ АБДУРАХИМОВНА , КД 000000708668/810 от 01.06.2012, </t>
  </si>
  <si>
    <t xml:space="preserve">МАГОМЕДОВ АХМЕДХАН КАРИМУЛАЕВИЧ , КД 000000708709/810 от 01.06.2012, </t>
  </si>
  <si>
    <t xml:space="preserve">ГАДЖИЕВ ХИДИРНАБИ АХМЕДОВИЧ , КД 000000708744/810 от 01.06.2012, Решение Карабудахкентского районного суда от 02.09.2016г. </t>
  </si>
  <si>
    <t xml:space="preserve">ЯРАГИЕВ РУСЛАН ЗАЙНАЛАБИДОВИЧ , КД 000000708753/810 от 01.06.2012, Решение мирового судьи судебного участка №11 г. Махачкала от 11.02.2016г. </t>
  </si>
  <si>
    <t xml:space="preserve">ИСМАИЛОВ УЛУБЕК ГАСАНБЕКОВИЧ , КД 000000708766/810 от 01.06.2012, </t>
  </si>
  <si>
    <t xml:space="preserve">Хинабиев Герман Мугудинович , КД 000000708785/810 от 01.06.2012, </t>
  </si>
  <si>
    <t xml:space="preserve">МЕДЖИДОВ САГИД ГАСАЙНИЕВИЧ , КД 000000708801/810 от 01.06.2012, Решение Тарумовского районного суда РД от  12.07.2016г. </t>
  </si>
  <si>
    <t xml:space="preserve">АХМЕДОВА НАИДА АБДУЛАЕВНА , КД 000000708820/810 от 01.06.2012, </t>
  </si>
  <si>
    <t xml:space="preserve">МАХАЧЕВА САИДА МАГОМЕДНАБИЕВНА , КД 000000709446/810 от 01.06.2012, </t>
  </si>
  <si>
    <t xml:space="preserve">Нурмагомедова Сидрат Магомедовна , КД 000000709488/810 от 01.06.2012, </t>
  </si>
  <si>
    <t>Ибрагимова Асият Абдушагидовна , КД 000000709498/810 от 01.06.2012, Решение мирового судьи судебного участка № 41 Ахвахского района 24.09.2018 г. по делу №2-247/2018</t>
  </si>
  <si>
    <t xml:space="preserve">Абдулаева Хадижат Магомедовна , КД 000000709509/810 от 01.06.2012, Судебный приказ №2-678/2016 мирового судьи судебного участка № 6 Кировского района г.Махачкалы от 04.11.2016г. </t>
  </si>
  <si>
    <t xml:space="preserve">КАМИЛОВА ПАТИМАТ ШАХРУЛАБАЗАНОВНА , КД 000000709524/810 от 01.06.2012, </t>
  </si>
  <si>
    <t xml:space="preserve">Девлетукаева Виктория Гайсановна , КД 000000709530/810 от 01.06.2012, </t>
  </si>
  <si>
    <t xml:space="preserve">МАГОМЕДОВА ХИРАПАТИМАТ ШАЙИХМАГОМЕДОВНА , КД 000000709553/810 от 01.06.2012, </t>
  </si>
  <si>
    <t xml:space="preserve">Магомедов Магомед Хайбулаевич , КД 000000709584/810 от 01.06.2012, </t>
  </si>
  <si>
    <t>МАГОМЕДОВА ЗАЙНАБ МАГОМЕДОВНА , КД 000000709613/810 от 01.06.2012, Определением мирового судьи судебного участка №26 г.Избербаш от 12.03.2021 оставлено без движения и возвращено.</t>
  </si>
  <si>
    <t xml:space="preserve">САВЗИЕВ СЕРГЕЙ ЗАБИДИНОВИЧ , КД 000000709622/810 от 01.06.2012, </t>
  </si>
  <si>
    <t xml:space="preserve">МАГОМЕДОВА КАМИЛЛА МАГОМЕДОВНА , КД 000000709636/810 от 01.06.2012, Определением мирового судьи судебного участка № 98 Советского района г.Махачкалы от 12.05.2021 г., возвращено.  </t>
  </si>
  <si>
    <t xml:space="preserve">АБДУЛЛАЕВА АМИНА МУСАЛАВОВНА , КД 000000709657/810 от 01.06.2012, </t>
  </si>
  <si>
    <t>Магомедов Загир Гамзатович , КД 000000709664/810 от 01.06.2012, Решение мирового судьи судебного участка №24 г. Дербента от 27.01.2016</t>
  </si>
  <si>
    <t>Гамидова Зухра Абдулкадиевна , КД 000000709694/810 от 01.06.2012, Решение мирового судьи судебного участка № 5 Кировского района г.Махачкалы от 28.06.2021 г. по делу №2-490/2021</t>
  </si>
  <si>
    <t xml:space="preserve">ГАЙДАРОВА ДЖАМИЛЯ МУГАРАМОВНА , КД 000000709717/810 от 01.06.2012, </t>
  </si>
  <si>
    <t xml:space="preserve">МЕЛИКОВА СЕВИНДЖ ЗУЛЬФУГАРОВНА , КД 000000710042/810 от 01.06.2012, Определением мирового судьи судебного участка № 13 Советского района г. Махачкалы от 24.09.2018 г., возвращено. </t>
  </si>
  <si>
    <t xml:space="preserve">АСАДУЛАЕВА АЙШАТ АСАДУЛАЕВНА , КД 000000710118/810 от 02.06.2012, </t>
  </si>
  <si>
    <t xml:space="preserve">ЗБРОНСКАЯ НАТАЛЬЯ МИХАЙЛОВНА , КД 000000710134/810 от 02.06.2012, </t>
  </si>
  <si>
    <t xml:space="preserve">АБДУЛМУСЛИМОВА ГУЛЬЖАХРА АБДУЛХАЛИКОВНА , КД 000000710167/810 от 02.06.2012, </t>
  </si>
  <si>
    <t xml:space="preserve">ГАДЖИМУРАДОВА ПЕЙМАХАН ХАЙБУЛЛАЕВНА , КД 000000710198/810 от 02.06.2012, </t>
  </si>
  <si>
    <t xml:space="preserve">Магомедова Шабага Паридаловна , КД 000000710250/810 от 02.06.2012, Решение мирового судьи судебного участка № 64 Кизлярского района Республики Дагестан от 18.03.2021 г., возвращено. </t>
  </si>
  <si>
    <t xml:space="preserve">МУТУЕВА АТИКАТ МАГОМЕДОВНА , КД 000000710418/810 от 03.06.2012, </t>
  </si>
  <si>
    <t xml:space="preserve">ФЕЙЗУЛЛАЕВ НАРИМАН НУХТАРОВИЧ , КД 000000710585/810 от 04.06.2012, </t>
  </si>
  <si>
    <t xml:space="preserve">ЯРАХМЕДОВ НАЗИР МАГОМЕДГАНИФАЕВИЧ , КД 000000710650/810 от 04.06.2012, </t>
  </si>
  <si>
    <t>АБАКАРОВА МАРЗИГАТ МАГОМЕДОВНА , КД 000000710674/810 от 04.06.2012, Решение мирового судьи судебного участка № 31 г. Кизилюрт от 29.10.2018 г. по делу №2-918/18</t>
  </si>
  <si>
    <t xml:space="preserve">ДЖАМАЛУДИНОВА ХАМИС АСХАБОВНА , КД 000000710757/810 от 04.06.2012, </t>
  </si>
  <si>
    <t>Джалилов Ибрагим Джамалудинович , КД 000000710764/810 от 04.06.2012, Решение Кизилюртовского городского суда от 26.01.2016г. по делу №2-45/2016</t>
  </si>
  <si>
    <t xml:space="preserve">Мамаев Рахматулла Ванатиевич , КД 000000710769/810 от 04.06.2012, </t>
  </si>
  <si>
    <t xml:space="preserve">ХАЛАДАЕВА НАИДА ГАСАНОВНА , КД 000000710787/810 от 04.06.2012, </t>
  </si>
  <si>
    <t>ГАДЖИЕВА МАРЬЯМ МАГОМЕДОВНА , КД 000000710795/810 от 04.06.2012, Решение мирового судьи судебного участка №7  г. Махачкалы 16.11.2017 г. по делу №2-621/2017</t>
  </si>
  <si>
    <t xml:space="preserve">Муталимова Патимат Набиюллаевна , КД 000000710801/810 от 04.06.2012, </t>
  </si>
  <si>
    <t>МАГОМЕДОВА АМИНАТ МАГОМЕДРАСУЛОВНА , КД 000000710815/810 от 04.06.2012, Решение мирового судьи судебного участка №112 Буйнакского района от 30.04.2019г. по делу №2-198/2019</t>
  </si>
  <si>
    <t xml:space="preserve">МАГОМЕДОВА ПАТИМАТ НАБИГУЛАЕВНА , КД 000000710822/810 от 04.06.2012, </t>
  </si>
  <si>
    <t>Магомедов Мурад Абдулмеджидович , КД 000000710838/810 от 04.06.2012, Решение мирового судьи судебного участка  №71 Левашинского района от 28.05.2019 г. по делу №2-620/2019</t>
  </si>
  <si>
    <t xml:space="preserve">МИРЗАЕВ ХИЗРИ РУСЛАНОВИЧ , КД 000000710867/810 от 04.06.2012, </t>
  </si>
  <si>
    <t xml:space="preserve">ИБРАГИМОВА ЖАМИЛАТ ИЛЬЯСОВНА , КД 000000710874/810 от 04.06.2012, </t>
  </si>
  <si>
    <t xml:space="preserve">ИСАЕВА КИСТАМАН МАГОМЕДОВНА , КД 000000710883/810 от 04.06.2012, </t>
  </si>
  <si>
    <t>Акимова Замира Гасанбековна , КД 000000710930/810 от 04.06.2012, Решение мирового судьи судебного участка №54 Дербентского района Республики Дагестан от 27.08.2018 г.  Апеляционным определением от 29.11.2018 г. решение суда первой инстанции оставлено без изменения по делу №2-336/2018</t>
  </si>
  <si>
    <t>АБДУЛКЕРИМОВА ЗАИРА МУСАЕВНА , КД 000000710950/810 от 04.06.2012, Решение мирового судьи судебного участка №7 Ленинского района г. Махачкалы Республики Дагестан от 20.08.2018 г. по делу №2-533/2018</t>
  </si>
  <si>
    <t>Омарова Наида Ибрагимовна , КД 000000710967/810 от 04.06.2012, Решение мирового судьи судебного участка №20 г.Буйнакска от 10.12.2018 г.  по делу №2-901/2018</t>
  </si>
  <si>
    <t>Клычева Дженнет Нурадиновна , КД 000000710973/810 от 04.06.2012, Решение мирового судьи судебного участка №17 Советского района г.Махачкалы от 19.04.2019 г.</t>
  </si>
  <si>
    <t xml:space="preserve">МУТАГИРОВ НУРИСЛАМ ГУСЕНОВИЧ , КД 000000711005/810 от 04.06.2012, </t>
  </si>
  <si>
    <t xml:space="preserve">ВАЗИРОВА ПАТИМАТ ГАСАНОВНА , КД 000000711127/810 от 04.06.2012, </t>
  </si>
  <si>
    <t xml:space="preserve">ГАДЖИЕВА ЗУХРА ХАБИБУЛАЕВНА , КД 000000711133/810 от 04.06.2012, </t>
  </si>
  <si>
    <t xml:space="preserve">Арсланова Абасы Киримовна , КД 000000711141/810 от 04.06.2012, </t>
  </si>
  <si>
    <t xml:space="preserve">Нурмагомедова Мадинат Магомедовна , КД 000000711165/810 от 04.06.2012, </t>
  </si>
  <si>
    <t xml:space="preserve">Алибекова Шамсуварат Фейзулаевна , КД 000000711195/810 от 04.06.2012, </t>
  </si>
  <si>
    <t xml:space="preserve">БАММАТОВА БУЛЬБУЛЬ ШАХМЕРДИНОВНА , КД 000000711222/810 от 04.06.2012, </t>
  </si>
  <si>
    <t>Асланова Людмила Гусенбековна , КД 000000711234/810 от 04.06.2012, Решение мирового судьи судебного участка № 1 Кировского района г.Махачкалы от 29.03.2021 г. по делу №2-607/2021</t>
  </si>
  <si>
    <t xml:space="preserve">Беляцкая Татьяна Александровна , КД 000000711255/810 от 04.06.2012, </t>
  </si>
  <si>
    <t xml:space="preserve">АБДУЛЛАБЕКОВ АРТУР АХМЕДХАНОВИЧ , КД 000000711273/810 от 04.06.2012, </t>
  </si>
  <si>
    <t xml:space="preserve">МАМАЕВ ХАЙРУЛЛА КАЛИМУЛЛАЕВИЧ , КД 000000711319/810 от 04.06.2012, </t>
  </si>
  <si>
    <t xml:space="preserve">ТАМАДАЕВ ОМАР САДЫКОВИЧ , КД 000000711356/810 от 04.06.2012, </t>
  </si>
  <si>
    <t xml:space="preserve">ТЕХМЕЗОВ АРТУР ТЕХМЕЗОВИЧ , КД 000000711367/810 от 04.06.2012, </t>
  </si>
  <si>
    <t xml:space="preserve">ИМАНШАПИЕВА ДЖАМИЛЯ АХМЕДОВНА , КД 000000711407/810 от 04.06.2012, </t>
  </si>
  <si>
    <t xml:space="preserve">МАГОМЕДОВА МАДИНА АБАКАРОВНА , КД 000000711408/810 от 04.06.2012, </t>
  </si>
  <si>
    <t>РАСУЛОВ МАХМУД РАСУЛОВИЧ , КД 000000711426/810 от 04.06.2012, Решение мирового судьи судебного участка №27 г.Каспийск от 29.05.2019 г. по делу №2-538/2019</t>
  </si>
  <si>
    <t xml:space="preserve">УМАХАНОВ РАШИД ГЕРЕЙХАНОВИЧ , КД 000000712534/810 от 05.06.2012, </t>
  </si>
  <si>
    <t>БОЛАТОВА АМИНАТ МАГОМЕДОВНА , КД 000000712570/810 от 05.06.2012, Решение мирового судьи судебного участка № 96 Ленинского района от 29.08.2019 г. по делу №2-924/2019</t>
  </si>
  <si>
    <t>ИСАЕВ ГАДЖИМУРАД МАГОМЕДОВИЧ , КД 000000711577/810 от 05.06.2012, Решение мирового судьи судебного участка № 89 Хунзахского района от 01.02.2019 г. по делу №2-16/2019</t>
  </si>
  <si>
    <t xml:space="preserve">МАГОМЕДОВ ИСУБ ИСКАНДАРОВИЧ , КД 000000711655/810 от 05.06.2012, </t>
  </si>
  <si>
    <t xml:space="preserve">ОМАРОВА АШУРА СУЛТАНАХМЕДОВНА , КД 000000712479/810 от 05.06.2012, </t>
  </si>
  <si>
    <t xml:space="preserve">ОМАРОВА РУПИЯТ ОМАРОВНА , КД 000000712524/810 от 05.06.2012, </t>
  </si>
  <si>
    <t xml:space="preserve">Абдулганиев Мугудин Гаджибубаевич , КД 000000712594/810 от 05.06.2012, </t>
  </si>
  <si>
    <t xml:space="preserve">МАХМУДОВА ГЮЛЬБИЧЕ ИСАЕВНА , КД 000000712656/810 от 05.06.2012, </t>
  </si>
  <si>
    <t xml:space="preserve">АЛИСКЕРОВА СВЕТЛАНА АЛИМУРАДОВНА , КД 000000712690/810 от 05.06.2012, </t>
  </si>
  <si>
    <t>БУТТАЕВА ДИАНА ШИРВАНИЕВНА , КД 000000712745/810 от 05.06.2012, Решение мирового судьи судебного участка №29 г.Каспийск от 17.07.2019 г. Апелляционным определением от 08.11.2019г. решение суда первой инстанции оставлено без изменения по делу №2-1026/2019</t>
  </si>
  <si>
    <t xml:space="preserve">РАСУЛОВА ПАТИМАТ МАГОМЕДХАБИБОВНА , КД 000000712782/810 от 05.06.2012, </t>
  </si>
  <si>
    <t>Курбанова Нарисханум Абдулмуслимовна , КД 000000712840/810 от 05.06.2012, Определением Карабудахкентского районного суда от 09.09.2016г.  иск оставлен без рассмотрения по делу №2-1007/2016</t>
  </si>
  <si>
    <t xml:space="preserve">Омарова Эльвира Магомедрасуловна , КД 000000712842/810 от 05.06.2012, </t>
  </si>
  <si>
    <t xml:space="preserve">ЗАЙНАЛАБИДОВА ПАРИЗА МУСАБЕГОВНА , КД 000000712870/810 от 05.06.2012, </t>
  </si>
  <si>
    <t xml:space="preserve">КОЙЧАКАЕВ ХАЙРУТДИН НАЖМУТДИНОВИЧ , КД 000000712873/810 от 05.06.2012, </t>
  </si>
  <si>
    <t xml:space="preserve">ХАЛАФОВА САИДА АЛЕКПЕР КЫЗЫ , КД 000000712905/810 от 05.06.2012, </t>
  </si>
  <si>
    <t xml:space="preserve">ГУСЕЙНОВ МУРАД МАГОМЕДДИБИРОВИЧ , КД 000000712945/810 от 05.06.2012, </t>
  </si>
  <si>
    <t>Иманшапиева Умакусум Шамхаловна , КД 000000712997/810 от 05.06.2012, Решениемирового судьи судебного участка №20 3 г. Буйнакск от 06.10.2017 г.  Апелляционным  определением В/С РД от 12.12.2017 г. решение суда оставлено без изменения по делу №2-13/2022</t>
  </si>
  <si>
    <t xml:space="preserve">АЖУВОВА БАДРИЯТ СУЛЕЙМАНОВНА , КД 000000713009/810 от 05.06.2012, </t>
  </si>
  <si>
    <t>Курбанкадиев Курбанкади Магомедкамилович , КД 000000713019/810 от 05.06.2012, Решение мирового судьи судебного участка №77 Сергокалинского района РД от  28.01.2019 г. Апелляционным определением от  13.05.2019 г. решение суда первой инстанции оставлено без изменения по делу №2-03/2019</t>
  </si>
  <si>
    <t xml:space="preserve">МАГОМЕДОВА БАДРИЯТ НАБИЕВНА , КД 000000713052/810 от 05.06.2012, </t>
  </si>
  <si>
    <t>Алиев Артур Рашидович , КД 000000713066/810 от 05.06.2012, Решение мирового судьи судебного участка №28 г. Каспийска от 09.08.2019 г. по делу №2-912/2019</t>
  </si>
  <si>
    <t>МАГОМЕДОВ ИСЛАМ МАГОМЕДОВИЧ , КД 000000713099/810 от 05.06.2012, Решение мирового судьи судебного участка № 103 г. Каспийска от 23.10.2018 г. по делу №2-780/2018</t>
  </si>
  <si>
    <t xml:space="preserve">ГАДЖИЕВА МАДИНА КАМАЛУДИНОВНА , КД 000000713233/810 от 06.06.2012, </t>
  </si>
  <si>
    <t>Агаханов Абдурагим Иминулаевич , КД 000000713240/810 от 06.06.2012, Определением Ленинского районного суда г. Махачкалы от 19.04.2019 иск оставлен без движения по делу №2-2945/2019</t>
  </si>
  <si>
    <t>Будунов Арсланали Дадаевич , КД 000000713245/810 от 06.06.2012, Решение Ленинского районного суда г.Махачкалы от 02.03.2016г. Апелляционным определением от 29.09.2016г. решение суда первой инстанции оставлено без изменения по делу №2-496/2016</t>
  </si>
  <si>
    <t xml:space="preserve">ГАБИЕВ КАМИЛЬ АБДУЛКАДЫРОВИЧ , КД 000000713252/810 от 06.06.2012, </t>
  </si>
  <si>
    <t xml:space="preserve">Рабаданов Руслан Гусейнович , КД 000000713281/810 от 06.06.2012, </t>
  </si>
  <si>
    <t xml:space="preserve">ГИТИНАЕВ АХМЕД НУГАЕВИЧ , КД 000000713289/810 от 06.06.2012, </t>
  </si>
  <si>
    <t xml:space="preserve">Кайкали Ольга Анатольевна , КД 000000713375/810 от 06.06.2012, Определением мирового судьи судебного участка № 99 Советского района г. Махачкалы от 09.03.2021 иск возвращен </t>
  </si>
  <si>
    <t>ГАЗИМАГОМЕДОВ КУРБАН АБУСАЛИМОВИЧ , КД 000000713410/810 от 06.06.2012, Решение мирового судьи судебного участка №112 Буйнакского района от 30.04.2019 г.  по делу №2-197/2019</t>
  </si>
  <si>
    <t xml:space="preserve">АКБОЛАТОВА ЗУЛЬМИРА БАЙРАМАЛИЕВНА , КД 000000713418/810 от 06.06.2012, </t>
  </si>
  <si>
    <t>Раджабова Сабина Имамутдиновна , КД 000000713480/810 от 06.06.2012, Решение мирового судьи судебногго участка № 117 Карабудахкентского района от 26.11.2018г. по делу №2-932/2018</t>
  </si>
  <si>
    <t xml:space="preserve">ГАФУРОВА ЮЛИАНА ГАФУРОВНА , КД 000000713514/810 от 06.06.2012, Решение Ленинского районного суда г.Махачкалы от 04.03.2016г. </t>
  </si>
  <si>
    <t xml:space="preserve">ДЖАВАТОВА Гульмира ДЖАВАДМИРЗОЕВНА , КД 000000713683/810 от 06.06.2012, </t>
  </si>
  <si>
    <t>Абдуллаева Патимат Магомедовна , КД 000000713709/810 от 06.06.2012, Решение мирового судьи судебногго участка  №77 Сергокалинского района Республики Дагестан от 16.08.2018 г.  по делу №2-458/2018</t>
  </si>
  <si>
    <t xml:space="preserve">КУРАХМАЕВ ГАДЖИМУРАД МАГОМЕДОВИЧ , КД 000000713713/810 от 06.06.2012, </t>
  </si>
  <si>
    <t xml:space="preserve">ОМАРОВ ХАДИС ХАБИБОВИЧ , КД 000000713730/810 от 06.06.2012, Решение мирового судьи судебного участка № 55 Казбековского района от 27.05.2016 г. </t>
  </si>
  <si>
    <t xml:space="preserve">МАГОМЕДОВА МАДИНАТ КУРБАНАЛИЕВНА , КД 000000713754/810 от 06.06.2012, </t>
  </si>
  <si>
    <t xml:space="preserve">ОМАРОВ ОМАР АЛИЕВИЧ , КД 000000713784/810 от 06.06.2012, </t>
  </si>
  <si>
    <t xml:space="preserve">МАГОМЕДОВ МАГОМЕДСАЛАМ ГАМИДОВИЧ , КД 000000713802/810 от 06.06.2012, </t>
  </si>
  <si>
    <t xml:space="preserve">Расулова Мадинат Хажуковна , КД 000000713821/810 от 06.06.2012, Определением мирового судьи судебного участка № 95 Кировского района г.Махачкалы от 10.10.2017 г. возвращено для обращения в приказном порядке. </t>
  </si>
  <si>
    <t>МАМАЕВ РАБАДАН МАМАЕВИЧ , КД 000000713831/810 от 06.06.2012, Решение мирового судьи судебного участка №51 Дахадаевского района от 27.05.2016г.  . Апелляционным определением  от 04.10.2016г. решение суда первой инстанции оставлено без изменения  по делу №2-19/2016</t>
  </si>
  <si>
    <t xml:space="preserve">ДЖАНАЕВА ИМАНАТ АБУКЕРИМОВНА , КД 000000713879/810 от 06.06.2012, </t>
  </si>
  <si>
    <t xml:space="preserve">Алиев Абдулла Кадиевич , КД 000000713884/810 от 06.06.2012, Решение мирового судьи судебного участка №26 г. Избербаш от  01.12.2016 г. </t>
  </si>
  <si>
    <t xml:space="preserve">ТАТАГИШИЕВА АМИНАТ ТЕМИРГЕРЕЕВНА , КД 000000713898/810 от 06.06.2012,  </t>
  </si>
  <si>
    <t xml:space="preserve">АХМЕДОВ РУСЛАН ИСИФОВИЧ , КД 000000713947/810 от 06.06.2012, Решение мирового судьи судебного участка  №6 Кировского района г.Махачкалы от 09.06.2021 возвращено. </t>
  </si>
  <si>
    <t xml:space="preserve">Дагиров Абсалам Магомедмурадович , КД 000000713952/810 от 06.06.2012, </t>
  </si>
  <si>
    <t xml:space="preserve">АГАБАЛАЕВ АРСЕН МЕХТИЕВИЧ , КД 000000713980/810 от 06.06.2012, </t>
  </si>
  <si>
    <t xml:space="preserve">Юсупов Камалудин Исрапилович , КД 000000713994/810 от 06.06.2012, </t>
  </si>
  <si>
    <t xml:space="preserve">ГУСЕЙНОВ МУРАД ИМИНОВИЧ , КД 000000714123/810 от 06.06.2012, </t>
  </si>
  <si>
    <t xml:space="preserve">ГАДЖИМИРЗАЕВА ЗАРЕМА НАРИМАНОВНА , КД 000000715538/810 от 09.06.2012, </t>
  </si>
  <si>
    <t xml:space="preserve">ШИХСАИДОВА НАИДА АДИЛЬГЕРЕЙГАДЖИЕВНА , КД 000000715546/810 от 09.06.2012, </t>
  </si>
  <si>
    <t xml:space="preserve">ЛАБАЗАНОВ САПИЮЛЛА НАБИЮЛЛАЕВИЧ , КД 000000715556/810 от 09.06.2012, </t>
  </si>
  <si>
    <t xml:space="preserve">ГАДЖИЕВ ТАЖУТДИН РАМАЗАНОВИЧ , КД 000000715562/810 от 09.06.2012, </t>
  </si>
  <si>
    <t xml:space="preserve">ГАФУРОВА ДИАНА ГАФУРОВНА , КД 000000715615/810 от 09.06.2012, Решение Ленинского районного суда г. Махачкалы Республики Дагестан от 28.01.2016г. </t>
  </si>
  <si>
    <t xml:space="preserve">МАГОМЕДОВ КАМИЛЬ АЛОВДИНОВИЧ , КД 000000715616/810 от 09.06.2012, </t>
  </si>
  <si>
    <t xml:space="preserve">КУРБАНОВА АМИНАТ АБДУРАХМАНОВНА , КД 000000715627/810 от 09.06.2012, </t>
  </si>
  <si>
    <t xml:space="preserve">ИБАКОВ ИБРАГИМ МАГОМЕДОВИЧ , КД 000000715643/810 от 09.06.2012, Решение мирового судьи судебного участка Судебный участок №77 Сергокалинского района РД от  07.08.2019 г.  </t>
  </si>
  <si>
    <t xml:space="preserve">КАЗАНМАТОВА САЛАМАТ МАГОМЕДОВНА , КД 000000715648/810 от 09.06.2012, </t>
  </si>
  <si>
    <t xml:space="preserve">Абдуллаева Нажабат Юнусовна , КД 000000715654/810 от 09.06.2012, Решение мирового судьи судебного участка №18 Советского района г.Махачкалы от 19.03.2019 г. </t>
  </si>
  <si>
    <t xml:space="preserve">РАШИДОВА ТАМИЛА МУХАМЕДОВНА , КД 000000714439/810 от 07.06.2012, Решение Ленинского районного суда  г.Махачкалы от 12.12.2017 г. </t>
  </si>
  <si>
    <t xml:space="preserve">Садыков Зайналабид Магомедсидикович , КД 000000714457/810 от 07.06.2012, Определением Кизлярского городского суда от 24.03.2016г. иск оставлен без рассмотрения по делу №2-811/16г. </t>
  </si>
  <si>
    <t>Солтанова Фаризат Камиловна , КД 000000714559/810 от 07.06.2012, Решение мирового судьи судебного участка  № 4 Кировского района г.Махачкалы от  10.10.2018 г. по делу №2-719/2018</t>
  </si>
  <si>
    <t>ГАЗИМАГОМЕДОВ ШАМИЛЬ МАГОМЕДОВИЧ , КД 000000714188/810 от 07.06.2012, Решение мирового судьи судебного участка  № 70 Левашинского района Республики Дагестан от 09.10.2019 г. Апелляционным определением от 27.12.2019 г.  решения суда первой инстанции оставлено без изменения по делу №2-828/2019</t>
  </si>
  <si>
    <t xml:space="preserve">ОМАРОВА МАДИНАТ НАЖМУДИНОВНА , КД 000000714254/810 от 07.06.2012, </t>
  </si>
  <si>
    <t>ПАТАЕВ ИЛМИЯМИН МУГИТДИНОВИЧ , КД 000000714286/810 от 07.06.2012, Решение мирового судьи судебного участка  №60 Каякентского района от 15.05.2016г. по делу № №2-16/2016</t>
  </si>
  <si>
    <t xml:space="preserve">АГАЕВ МАГОМЕДАГА РАМАЗАНОВИЧ , КД 000000714742/810 от 08.06.2012, </t>
  </si>
  <si>
    <t xml:space="preserve">МЕДЖИДОВА АЙШАТ ЗИЯБУТИНОВНА , КД 000000714781/810 от 08.06.2012, </t>
  </si>
  <si>
    <t xml:space="preserve">ГАМИДОВ ЭЛЬДАР АГАБЕКОВИЧ , КД 000000714792/810 от 08.06.2012, </t>
  </si>
  <si>
    <t xml:space="preserve">АГАЕВ АРСЕН РАМАЗАНОВИЧ , КД 000000714810/810 от 08.06.2012, </t>
  </si>
  <si>
    <t xml:space="preserve">МАГОМЕДОВА САБИРАТ ЖАБИРОВНА , КД 000000714825/810 от 08.06.2012, </t>
  </si>
  <si>
    <t xml:space="preserve">ОМАРОВА МИЯСАТ МАГОМЕДОВНА , КД 000000714848/810 от 08.06.2012, </t>
  </si>
  <si>
    <t xml:space="preserve">МАХМУДОВА АЛИНА САЙПУЛЛАЕВНА , КД 000000714853/810 от 08.06.2012, </t>
  </si>
  <si>
    <t>ХУНКЕРОВ МИХРАТ АБДУЛЛАГАТОВИЧ , КД 000000714873/810 от 08.06.2012, Решение Карабудахкентского районного суда Республики Дагестан от 18.08.2021 г. Апелляционным определением от 23.11.2021 г.решение суда первой инстанции оставлено без изменения по делу №2-966/2021</t>
  </si>
  <si>
    <t>МАГОМЕДРИЗАЕВ РАХМАН МАГОМЕДОВИЧ , КД 000000714927/810 от 08.06.2012, Решение Хивского районного суда от 10.02.2016г.</t>
  </si>
  <si>
    <t>Сулейманов Рустам Каирбекович , КД 000000714959/810 от 08.06.2012, Решение мирового судьи судебного участка  №34 г. от 26.04.2019 г. по делу №2-169/2019</t>
  </si>
  <si>
    <t xml:space="preserve">МАКСУДОВА АИДА ХАСАХАНОВНА , КД 000000714993/810 от 08.06.2012, </t>
  </si>
  <si>
    <t xml:space="preserve">Шахбанов Салим Юсупович , КД 000000715006/810 от 08.06.2012, </t>
  </si>
  <si>
    <t xml:space="preserve">ИСАЕВА САПИЖАТ САИДБАТТАЛОВНА , КД 000000715012/810 от 08.06.2012, </t>
  </si>
  <si>
    <t xml:space="preserve">ДЖАМАЛУДИНОВ МАГОМЕД АЛИЕВИЧ , КД 000000715083/810 от 08.06.2012, </t>
  </si>
  <si>
    <t xml:space="preserve">Махмудов Сулейман Рамазанович , КД 000000715122/810 от 08.06.2012, </t>
  </si>
  <si>
    <t xml:space="preserve">Капустина Валентина Борисовна , КД 000000715173/810 от 08.06.2012, </t>
  </si>
  <si>
    <t xml:space="preserve">КУРБАНОВА АСВАТ МАГОМЕДОВНА , КД 000000715375/810 от 09.06.2012, </t>
  </si>
  <si>
    <t xml:space="preserve">ШАЛЛАСУЕВ МЕРАБ КАЗБЕКОВИЧ , КД 000000715385/810 от 09.06.2012, </t>
  </si>
  <si>
    <t xml:space="preserve">ХУНКЕРОВ ИЛЬМИТДИН АБДУЛЛАГАТОВИЧ , КД 000000715430/810 от 09.06.2012, </t>
  </si>
  <si>
    <t xml:space="preserve">КУБЗАРОВА ХАДИЖА РАБАДАНОВНА , КД 000000715455/810 от 09.06.2012, </t>
  </si>
  <si>
    <t xml:space="preserve">Койтемирова Лайла Юсуповна , КД 000000715459/810 от 09.06.2012, </t>
  </si>
  <si>
    <t xml:space="preserve">МАМЕДОВ РАМАЛ ШАФИГОВИЧ , КД 000000715462/810 от 09.06.2012, </t>
  </si>
  <si>
    <t>АСЛАНОВА НИГИНА АЛИЕВНА , КД 000000715491/810 от 09.06.2012, Решение мирового судьи судебного участка № 112 Буйнакского района РД от 19.09.2018 г. Апелляционным определением от 04.02.2019 г. решение суда первой инстанции оставлено без изменения по делу №2-469/2018</t>
  </si>
  <si>
    <t xml:space="preserve">Гамзаева Саятханум Магомедбековна , КД 000000715498/810 от 09.06.2012, Определением мирового судьи судебного участка  № 33 г.Кизляра от 15.03.2021 г.возвращено для обращения в порядке приказного производства. </t>
  </si>
  <si>
    <t>Кадиева Зарема Чупановна , КД 48003/001-38-экс от 14.06.2012, Решение мирового судьи судебного участка  № 70 Левашинского района от 31.05.2019 г.  Апелляционным определением от 26.08.2019 г. решение суда первой инстанции оставлено без изменения по делу №2-423/2019</t>
  </si>
  <si>
    <t xml:space="preserve">КУШАЕВА МАРИЖЕТ МАГОМЕТОВНА , КД КК48052 от 18.06.2012, </t>
  </si>
  <si>
    <t xml:space="preserve">НУРМАГОМЕДОВ МАЛИК МАГОМЕДКЕРИМОВИЧ , КД КК48058 от 18.06.2012, </t>
  </si>
  <si>
    <t xml:space="preserve">Эльдарханова Зарема Сайпутдиновна , КД КК48062 от 18.06.2012, </t>
  </si>
  <si>
    <t xml:space="preserve">Мусаева Гульнара Тажутдиновна , КД КК48071 от 19.06.2012, Определением  мирового судьи судебного участка  № 112 Буйнакского района от 19.07.2019 г. </t>
  </si>
  <si>
    <t>ОМАРОВ КАМИЛЬ АЛИЕВИЧ , КД КК48075 от 19.06.2012, Решение мирового судьи судебного участка  №123 Сергокалинского района от  07.06.2016г. по делу № №2-53/2016</t>
  </si>
  <si>
    <t xml:space="preserve">МУХТАРОВА ЗАРЕМА ХАБИБОВНА , КД КК48077 от 19.06.2012, </t>
  </si>
  <si>
    <t xml:space="preserve">Ибрагимов Мурад Магомедрасулович , КД КК48079 от 19.06.2012, </t>
  </si>
  <si>
    <t xml:space="preserve">ОМАРОВА СИДРАТ АЛИЕВНА , КД КК48151 от 20.06.2012, </t>
  </si>
  <si>
    <t xml:space="preserve">Магомедова Меседо Магомедовна , КД КК48155 от 20.06.2012, </t>
  </si>
  <si>
    <t>Сулейманова Сусанна Магомедовна , КД КК48092 от 19.06.2012, Решение мирового судьи судебного участка  № 15 Советского района г. Махачкалы от 11.04.2019 г. Апелляционным определением от 28.06.2019 г. Советского районного суда решение суда первой инстанции оставлено без изменения по делу №2-373/2019</t>
  </si>
  <si>
    <t xml:space="preserve">Мусаева Маликат Алижбиевна , КД КК48105 от 19.06.2012, </t>
  </si>
  <si>
    <t xml:space="preserve">ИСАЕВА АСИЯТ ИДРИСОВНА , КД КК48107 от 19.06.2012, </t>
  </si>
  <si>
    <t xml:space="preserve">Беков Низами Нурбалаевич , КД КК48116 от 20.06.2012, </t>
  </si>
  <si>
    <t xml:space="preserve">Бекова Зульфия Магомедовна , КД КК48119 от 20.06.2012, </t>
  </si>
  <si>
    <t>Резванов Мирза Гасанович , КД КК48127 от 20.06.2012, Решение мирового судьи судебного участка  № 17 Советского района г. Махачкалы от 29.05.2019 г. Апелляционным определением от 27.08.2019 г. решение суда оставлено без изменения по делу №2-336/2019</t>
  </si>
  <si>
    <t xml:space="preserve">Магомедова Джамиля Алиевна , КД КК48129 от 20.06.2012, </t>
  </si>
  <si>
    <t xml:space="preserve">Магомедова Патимат Насрулаевна , КД КК48132 от 20.06.2012, </t>
  </si>
  <si>
    <t xml:space="preserve">Халилова Умукусум Байсангуровна , КД КК48137 от 20.06.2012, </t>
  </si>
  <si>
    <t xml:space="preserve">Атаева Урайнат Агалавовна , КД КК48140 от 20.06.2012, </t>
  </si>
  <si>
    <t xml:space="preserve">Алиева Заира Пахрудиновна , КД КК48141 от 20.06.2012, </t>
  </si>
  <si>
    <t xml:space="preserve">Омаров Алиасхаб Юсупович , КД КК48146 от 20.06.2012, </t>
  </si>
  <si>
    <t>Бекеева Хадижат Багаутдиновна , КД КК48148 от 20.06.2012, Определением мирового судьи судебного участка № 13 Советского района г.Махачкалы  от 24.03.2021 судебный приказ отменен по делу №2-2064/2020.</t>
  </si>
  <si>
    <t xml:space="preserve">Мутаев Омар Магомедшапиевич , КД КК48150 от 20.06.2012, </t>
  </si>
  <si>
    <t>Гамзатов Ислам Джамалдинович , КД КК48367 от 26.06.2012, Решение Советского районного суда г.Махачкалы 30.08.2021 г. по делу №2-4414/2021</t>
  </si>
  <si>
    <t xml:space="preserve">Абсаламова Пайнусат Меджидовна , КД КК48168 от 20.06.2012, </t>
  </si>
  <si>
    <t xml:space="preserve">Миграбов Магомед Шарапудинович , КД КК48171 от 20.06.2012, </t>
  </si>
  <si>
    <t>Дадаева Нургаят Магомедганипаевна , КД КК48173 от 20.06.2012, Решение Ленинского районного суда г.Махачкалы от 20.12.2018 г. по делу №2-4638/2018</t>
  </si>
  <si>
    <t xml:space="preserve">ИБЕЦИЕВА АЙШАТ АБДУЛЛАБЕКОВНА , КД КК48180 от 21.06.2012, </t>
  </si>
  <si>
    <t>Магомедов Магомед Омарович , КД КК48189 от 21.06.2012, Решение мирового судьи судебного участка № 98 Советского района г. Махачкалы от 16.08.2019 г. Апелляционным определением от 31.10.2019 г. решение суда первой инстанции оставлено без изменения по делу №2-1418/2019</t>
  </si>
  <si>
    <t xml:space="preserve">Гасангусенова Лариса Шамсулбудаевна , КД КК48192 от 21.06.2012, </t>
  </si>
  <si>
    <t>САИДОВ ШАМИЛЬ МАГОМЕДОВИЧ , КД КК48196 от 21.06.2012, Решение мирового судьи судебного участка № 97 Ленинского района г. Махачкалы от 31.07.2019 г.  Апелляционным определением от 15.10.2019 г. решение суда первой инстанции оставлено без изменения по делу №2-900/2019</t>
  </si>
  <si>
    <t>Салимгереев Муса Айтемирович , КД КК48198 от 21.06.2012, Решение Кизилюртовского городского суда от 29.01.2016г.</t>
  </si>
  <si>
    <t xml:space="preserve">Абдуллаев Максуд Багаудинович , КД КК48205 от 21.06.2012, </t>
  </si>
  <si>
    <t>Каранаев Магомедгасан Абдулазимович , КД КК48239 от 22.06.2012, Решение мирового судьи судебного участка №58 07.11.2017 г. по делу № 11-33/2019</t>
  </si>
  <si>
    <t xml:space="preserve">МЕДЖИДОВА ЗАИРА АХМЕДОВНА , КД КК48253 от 22.06.2012, </t>
  </si>
  <si>
    <t xml:space="preserve">АБАКАРОВА БАРИЯТ АЛЕВДИНОВНА , КД КК48264 от 22.06.2012, Определением Советского районного суда г. Махачкалы от 30.08.2017г. Иск оставлен без рассмотрения. </t>
  </si>
  <si>
    <t xml:space="preserve">Магомедов Ахмед Арсланбекович , КД КК48268 от 22.06.2012, </t>
  </si>
  <si>
    <t>Омарова Гюлжанат Арсланалиевна , КД КК48275 от 22.06.2012, Решение мирового судьи судебного участка №4 Кировского района г.Махачкалы от 12.10.2018 г. по делу №2-818/2018</t>
  </si>
  <si>
    <t xml:space="preserve">Талыбова Элина Мелисовна , КД КК48282 от 22.06.2012, </t>
  </si>
  <si>
    <t xml:space="preserve">Абдулжалилова Рувият Гаджиевна , КД 19187/001-11-пбо(рест) от 22.06.2012, </t>
  </si>
  <si>
    <t xml:space="preserve">Курбанова Анисат Ашуралавовна , КД КК48311 от 25.06.2012, </t>
  </si>
  <si>
    <t xml:space="preserve">ВАЗИРОВА ПАТИМАТ МАГОМЕДОВНА , КД КК48316 от 25.06.2012, </t>
  </si>
  <si>
    <t xml:space="preserve">МИРМАКСУМОВА ГУЛЬНАРА АГМАТОВНА , КД КК48323 от 25.06.2012, </t>
  </si>
  <si>
    <t>Магомедов Магомедэмин Абдулгамидович , КД КК48326 от 25.06.2012, Решение мирового судьи судебного участка №25 г.Избербаш от 25.11.2019 г. по делу №2-906/2019</t>
  </si>
  <si>
    <t xml:space="preserve">АМИРОВ ДИБИР МУРТАЗАЛИЕВИЧ , КД КК48401 от 27.06.2012, </t>
  </si>
  <si>
    <t xml:space="preserve">Омарова Мадина Мамаевна , КД КК48403 от 27.06.2012, </t>
  </si>
  <si>
    <t>БАГИЛОВ АСТЕМИР МАГОМЕДОВИЧ , КД КК48411 от 28.06.2012, Решение Гунибского районного суда Республики Дагестан от 16.02.2016г. по делу № 42553</t>
  </si>
  <si>
    <t xml:space="preserve">САЙПУТДИНОВА НАИДА ДАЛГАТОВНА , КД КК48424 от 28.06.2012, </t>
  </si>
  <si>
    <t xml:space="preserve">ИСМАЕВ АКАЙ МУРАТОВИЧ , КД КК48456 от 29.06.2012, Решение Буйнакского городского суда  Республики Дагестан от 09.08.2017 г.  Апелляционным определением от 05.10.2017 г. решение суда первой инстанции оставлено без изменения </t>
  </si>
  <si>
    <t xml:space="preserve">ОСМАНОВА ЗАИРА ГАДЖИХАНОВНА , КД КК48462 от 29.06.2012, </t>
  </si>
  <si>
    <t>Балашов Магомедамин Абдулмуслимович , КД КК48480 от 29.06.2012, Решение Карабудахкентского районного суда Республики Дагестан от 09.07.2021 г. по делу №2-779/2021</t>
  </si>
  <si>
    <t xml:space="preserve">БЕКМУРЗАЕВ АЛМАСХАН АЛХАМАТОВИЧ , КД КК48484 от 29.06.2012, </t>
  </si>
  <si>
    <t xml:space="preserve">Медведева Ирина Ивановна , КД 109/001-12-экс (рест) от 29.06.2012, </t>
  </si>
  <si>
    <t xml:space="preserve">Ярагиева Аида Руслановна , КД КК48496 от 29.06.2012, </t>
  </si>
  <si>
    <t>Омаров Усман Хабибуллаевич , КД КК49028 от 02.07.2012, Решение Дербентского районного суда от   10.06.2016г. Апелляционным определением от 20.10.2016г.  ВС РД решение оставлено без изменения</t>
  </si>
  <si>
    <t xml:space="preserve">АХМЕДОВ ТАЖИР АХМЕДПАШАЕВИЧ , КД КК49028 от 02.07.2012, Решение Дербентского районного суда от 10.06.2016г. Апелляционным определением ВС РД от 20.10.2016г. решение оставлено без изменения </t>
  </si>
  <si>
    <t xml:space="preserve">Гитинамагомедов Магомед Шабанович , КД КК49032 от 02.07.2012, </t>
  </si>
  <si>
    <t>ВАГИДОВ КАЗБЕК ИСЛАМУТДИНОВИЧ , КД КК49033 от 02.07.2012, Решение мирового судьи судебного участка № 117 Карабудахкентского района Республики Дагестан от 13.08.2019 г. по делу №2-2365/2019</t>
  </si>
  <si>
    <t xml:space="preserve">Багандова Нурият Хайруллаевна , КД КК49041 от 02.07.2012, </t>
  </si>
  <si>
    <t xml:space="preserve">Бадриев Бадрутдин Абсаламович , КД КК49044 от 02.07.2012, Решение мирового судьи судебного участка №67 Кумторкалинского района от 25.02.2016г. </t>
  </si>
  <si>
    <t xml:space="preserve">Ибрагимова Бурлият Магомедовна , КД КК49054 от 03.07.2012, Решение Карабудахкентского районного суда  29.08.2016г. Апелляционным определением от 20.03.2017г. ВС РД решение суда первой инстанции оставлено без изменения </t>
  </si>
  <si>
    <t xml:space="preserve">ГАМИДОВА САКИНАТ АТАЕВНА , КД КК49067 от 03.07.2012, Решение Кизилюртовского районного суда от 16.08.2016 г. </t>
  </si>
  <si>
    <t xml:space="preserve">Исаев Исагаджи Магомедович , КД КК49070 от 03.07.2012, </t>
  </si>
  <si>
    <t>Гаджиев Камиль Гамидович , КД КК49072 от 03.07.2012, Решение Карабудахкентского районного суда от 25.07.2016г. Апелляционным определением ВС РД от 29.11.2016г. решение суда первой инстанции оставлено без изменения</t>
  </si>
  <si>
    <t>Думанова Марита Сарабиевна , КД 26732/001-46-дк от 22.05.2012, Определением Советского районного суда г. Махачкалы от 21.09.2020 заявление о выдаче судебного приказа, возвращено. Апелляционным определением от 07.12.2020 определение суда первой инстанции оставлено без изменения по делу №2-9287/14, (поручитель - Махотлов Заур Анатольевич)</t>
  </si>
  <si>
    <t>Еричканова Марита Чамиловна , КД 26733/001-46-дк от 22.05.2012, Судебный приказ №2-1787/2017 мирового судьи судебного участка № 4 Советского района г. Махачкалы от 20.07.2017г., (поручитель - Кокова Оксана Хамидбиевна)</t>
  </si>
  <si>
    <t>Кокова Оксана Хамидбиевна , КД 26734/001-46-дк от 22.05.2012, Судебный приказ №2-1382/17. мирового судьи судебного участка №14 Советского района г. Махачкалы от 19.06.2017 , (поручитель - Еричканова Марита Чамиловна)</t>
  </si>
  <si>
    <t>Махотлов Заур Анатольевич , КД 26735/001-46-дк от 22.05.2012, Решение Зольского районного суда КБР от 12.08.2021 г. по делу №2-587/2021, (поручитель - Думанова Марита Сарабиевна,  Хуранова Сакинат Азраталиевна)</t>
  </si>
  <si>
    <t>Ибрагимова Сарра Гасановна , КД 19131/001-04-дк (рест) от 22.05.2012, Решение Ленинского районного суда  г.Махачкалы от 20.12.2016г. по делу №
2-4480/2016
, (поручитель - Ибрагимова Парида Байсулаевна)</t>
  </si>
  <si>
    <t>Султанов Магомед Хизриевич , КД 26738/001-15-псо от 22.05.2012, Решение Кизилюртовского районного суда Республики Дагестан от 16.08.2021 г.  Апелляционным определением от 09.03.2022 г. решение суда первой инстанции оставлено без изменения по делу № 9-52/2021.2-645/2021, (поручитель - Гаммаев Ахмед Шапиевич)</t>
  </si>
  <si>
    <t>Купова Рита Худиновна , КД 26740/001-46-дк от 22.05.2012, Решение Советского районного суда г. Махачкалы от 04.12.2014 г. по делу №
2-7865/14
, (поручитель - Дышеков Исуф Заудинович,  Мамбетова Илмира Хачимовна)</t>
  </si>
  <si>
    <t>Мамбетова Илмира Хачимовна , КД 26741/001-46-дк от 22.05.2012, Судебный приказ  №2-211/2021 мирового судьи судебного участка  № 06 Нальчикского судебного района от 11.03.2021 г., (поручитель - Дышеков Исуф Заудинович,  Купова Рита Худиновна)</t>
  </si>
  <si>
    <t>Курбанова Арапат Мухтарахмедовна , КД 26745/001-11-псо от 23.05.2012, Решение Советского районного суда г. Махачкалы от 15.03.2016.  Апелляционным определением ВС РД от 08.08.2016г. решение суда первой инстанции оставлено без изменения по делу № №2-1478/16, (поручитель - Курбанов Насрудин Магомедович,  Самедова Хадижа Курбановна,  Шахбанов Мурад Шахбанович)</t>
  </si>
  <si>
    <t>Дышекова Мария Мачраиловна , КД 26747/001-41-дк от 23.05.2012, Решение Советского районного суда г. Махачкалы от 18.11.2014 г.по делу №2-8016/14, (поручитель - Токбаева Маржанат Хасановна)</t>
  </si>
  <si>
    <t>Арутюнян Лена Суреновна , КД 26750/001-41-дк от 23.05.2012, Решение Благодарненского районного суда Ставропольского края от 17.10.2017 г.   Апелляционным определением ВС РД от 30.01.2018 г. решение суда первой инстанции оставлено без изменения по делу № , (поручитель - Саруханян Заринэ Грантиковна)</t>
  </si>
  <si>
    <t>Шапиев Магомед Зайнудинович , КД 26751/001-15-псо от 23.05.2012, Решение Кизилюртовского районного суда от  16.08.2016 г. по делу №  2-1003/2016, (поручитель - Магомедов Гусен Алиевич)</t>
  </si>
  <si>
    <t>Мекеле Симфорьен Состен , КД 26753/001-40-дк от 23.05.2012, Определением мирового судьи судебного участка № 14 Советского района г.Махачкалы от 09.12.2020 возвращено по делу № 9-3567/20, (поручитель - Мекеле Ирина Павловна)</t>
  </si>
  <si>
    <t>Медалиева Стелла Лечевна , КД 26762/001-04-псо от 23.05.2012, Решение Советского районного суда г. Махачкалы от 16.07.2014г. по делу №2-4456/14, (поручитель - Сайпудинова Зугманат Гусейновна)</t>
  </si>
  <si>
    <t>Мурзаева Сапият Сайпутдиновна , КД 26764/001-14-псо от 23.05.2012, Решение Ленинского районного суда г.Махачкалы от 30.06.2021 г. по делу №2-2705/2021, (поручитель - Музалева Ирина Анатольевна)</t>
  </si>
  <si>
    <t>Исаков Григорий Викторович , КД 26768/001-04-псо от 23.05.2012, Решение Советского районного суда  г.Махачкала от 04.05.2017 г. Апелляционным определением от 09.06.2017 г. решение суда первой инстанции оставлено без изменения, (поручитель - Исакова Татьяна Владимировна)</t>
  </si>
  <si>
    <t>Рамазанов Гусейн Рамазанович , КД 26769/001-04-псо от 23.05.2012, Определением Советского районного суда г. Махачкалы от 02.09.2016г. возвращено. , (поручитель - Багинов Магомедали Магомедович)</t>
  </si>
  <si>
    <t>Нурмагомедова Зухра Муртазалиевна , КД 26770/001-11-псо от 23.05.2012, Решение Ленинского районного суда г. Махачкалы Республики Дагестан от  13.08.2021 г.  Апелляционным определением от 14.12.2021 г. решение суда первой инстанции оставлено без изменения по делу №2-3040/2021, (поручитель - Нурмагомедова Айшат Абдуловна,  Садыкова Эльмира Муртазалиевна)</t>
  </si>
  <si>
    <t>Залитдинов Ирза Алибекович , КД 26774/001-43-псо от 23.05.2012, Решение Буйнакского городского суда РД от 07.05.2019 по делу №2-342/2019, (поручитель - Газиева Хапсат Абдулгамидовна,  Залитдинова Патимат Бадрутдиновна)</t>
  </si>
  <si>
    <t>Алибеков Мурад Магомедович , КД 26778/001-18-псо от 23.05.2012, Решение Каспийского городского суда от  08.05.2019 г. Апелляционным определением от 10.09.2019 г. решение суда первой инстанции оставлено без изменения по делу №2-645/2019, (поручитель - Алипанахов Рустам Алипанахович)</t>
  </si>
  <si>
    <t>Абдурахманова Жанат Кебедмагомедовна , КД 26781/001-35-псо от 23.05.2012, Решение Тляратинского районный суд Республики Дагестан от 14.07.2021 г. по делу №2-257/2021, (поручитель - Мусаев Магомед Хадумусаевич)</t>
  </si>
  <si>
    <t>Арслангираев Багаутдин Багатирович , КД 26782/001-11-псо от 24.05.2012, Решение Кировского районного суда г. Махачкалы РД от 07.11.2019 г.  Апелляционным определением от 04.02.2020 г. решение суда первой инстанции оставленно без изменения по делу №2-3226/2019, (поручитель - Абдулаев Абдула Джамалудинович)</t>
  </si>
  <si>
    <t>Гамидов Сабир Джамалдинович , КД 26790/001-34-псо от 24.05.2012, Решение Магарамкентского районного суда Республики Дагестан от 10.09.2021 г.  по делу №2-630/2021, (поручитель - Абакаров Расул Маллараджабович,  Гамидова Диана Седреддиновна,  Гунашев Магомед Магомедрасулович)</t>
  </si>
  <si>
    <t>Умаров Алескендер Муталимович , КД 26791/001-24-псо от 24.05.2012, Решение Карабудахкентского районного суда от  21.06.2016г.  Апелляционным определением от 18.10.2016г. решение суда первой инстанции оставлено без изменения по делу №2-844/2016, (поручитель - Багамадов Руслан Магомедович,  Умарова Салигат Иразиевна)</t>
  </si>
  <si>
    <t>Батырова Айшат Мансуровна , КД 26793/001-35-псо от 24.05.2012, Определением мирового судьи судебного участка №14 Советского района г. Махачкалы от 29.03.2021 судебный приказ отменен по делу №2-1699/17, (поручитель - Алибекова Умалхаир Алибековна)</t>
  </si>
  <si>
    <t>Пахравова Сагидат Данияловна , КД 26794/001-01-псо от 24.05.2012, Решение Кировского районного суда г.Махачкалы от 22.03.2020 по делу №2-990/2016, (поручитель - Даниялов Имангаджи Даниялович)</t>
  </si>
  <si>
    <t>Караханов Наврузбег Ханмагомедович , КД 26797/001-20-псо от 24.05.2012, Решение Дербентского городского суда от  25.03.2016 г. , (поручитель - Алимурадов Джаруллах Ахмедович)</t>
  </si>
  <si>
    <t>Ильясова Нюрлюгаят Магомедовна , КД 26803/001-24-псо от 24.05.2012, Решение Карабудахкентского районного суда от 17.06.2016г.  Апелляционным определением  от 18.10.2016г решение суда первой инстанции оставлено без изменения  , (поручитель - ИЛЬЯСОВ РУСТАМ МАГОМЕДНАБИЕВИЧ,  Ильясов Магомеднаби Багаутдинович)</t>
  </si>
  <si>
    <t>ИП Абачараев Сайпуллах Шейхахмедович , КД 22/2012-00 от 24.05.2012, Решение Арбитражного суда РД от  21.06.2016г. Апелляционным определением от 29.09.2016г. решение суда первой инстанции оставлено без изменения. Кассационным определением от 26.01.2017 г. судебные акты оставлены без изменения по делу №А15-221/2016 , (поручитель - Загидиев Рашид Сергеевич,  Рамазанов Марат Зейфулаевич)</t>
  </si>
  <si>
    <t>Кайсарова Райсат Абдулгамидовна , КД 26806/001-24-псо от 24.05.2012, Решение Карабудахкентского районного суда от 26.04.2018 г. по делу №2-496/2018, (поручитель - Кайсарова Асият Зиявутдиновна)</t>
  </si>
  <si>
    <t>Латипов Анвар Мамакович , КД 26812/001-43-псо от 24.05.2012, Решение Буйнакского районного суда 14.06.2019 г. по делу №2-343/2019, (поручитель - Муртазалиев Наби Магомедович)</t>
  </si>
  <si>
    <t>Батырмурзаев Руслан Алисолтанович , КД 26813/001-43-псо от 24.05.2012, Решение Буйнакского районного суда РД от 25.06.2019 г. по делу №2-409/2019, (поручитель - Аскерханов Арсен Салаватович)</t>
  </si>
  <si>
    <t>Умаров Хадис Нурутдинович , КД 26814/001-43-псо от 24.05.2012, Решение Советского районного суда г. Махачкалы от 26.12.2014. по делу №2-832/15, (поручитель - Исмаилов Шамсула Исламович)</t>
  </si>
  <si>
    <t>Исалмагомедов Магомед Ибрагимович , КД 26820/001-04-псо от 25.05.2012, Решение Шамильского районного суда от 03.10.2017г. Апелляционным определением от 12.12.2017г. решение суда первой инстанции оставлено без изменения , (поручитель - Гаджимагомедова Раисат Джамбуловна,  Исалмагомедова Эльмира Набиевна)</t>
  </si>
  <si>
    <t>Запиров Шамиль Абдурахманович , КД 26824/001-38-псо от 25.05.2012, Решение Левашинского районного суда от 30.05.2016г. Апелляционным определением от 03.10.2016г. решение суда первой инстанции отменено в части отказа в удовлетворении требований о взыскании процентов и вынесено новое решение об удовлетворении требований в части взыскания процентов по делу №2-281/2016, (поручитель - Запирова Сапият Саламовна)</t>
  </si>
  <si>
    <t>Абдулганиев Магомед Рабаданович , КД 26825/001-19-псо от 25.05.2012, Решение Избербашский городского суда Республики Дагестан от 20.09.2021г. по делу №2-711/2021, (поручитель - Нураев Ахмедхан Рамазанович)</t>
  </si>
  <si>
    <t>Ахмедов Фазил Адилханович , КД 26827/001-20-пбо от 25.05.2012, Судебный приказ мирового судьи судебного участка №14 Советского района г. Махачкалы №2-794/17 от 12.05.2017 отменен, (поручитель - Агабалаева Зухра Зубеировна)</t>
  </si>
  <si>
    <t>Мустафаев Магомедзапир Казиханович , КД 26835/001-24-псо от 25.05.2012, Решение Карабудахкентского районного суда от 27.06.2016г. Апелляционным определением от 18.10.2016г. решение суда первой инстанции оставлено без изменения , (поручитель - Мустафаев Камалутдин Казиханович,  Мустафаева Нарипат Абдулпатаховна)</t>
  </si>
  <si>
    <t>Алиев Абдуллабек Абдулмеджидович , КД 26838/001-24-псо от 25.05.2012, Решение Карабудахкентского районного суда, от 25.05.2016г. Апелляционным определением от 05.08.2016г. решение суда первой инстанции оставлено без изменения  , (поручитель - Абушев Багавутдин Ибрагимович,  Алиева Наимат Азимовна)</t>
  </si>
  <si>
    <t>Исаева Бурлият Шамсутдиновна , КД 26839/001-04-псо от 25.05.2012, Решение Буйнакского районного суда от 03.03.2016г. по делу №2-183/2016, (поручитель - Аджиева Эмма Муслимовна,  Алиева Зайнап Арслановна)</t>
  </si>
  <si>
    <t>Агаев Залимхан Усманович , КД 26845/001-37-псо от 25.05.2012, Решение Хасавюртовского городского суда от  05.07.2019 г. по делу №2-733/2019, (поручитель - Агаев Усман Умарович)</t>
  </si>
  <si>
    <t>Гимбатова Заират Ахмедовна , КД 26847/001-01-псо от 25.05.2012, Решение Кировского районного суда г.Махачкалы от 12.03.2016 г. по делу №2-809/2016., (поручитель - Абдулаева Меседо Ахбердилавовна)</t>
  </si>
  <si>
    <t>Багандалиева Идаят Багандалиевна , КД 26849/001-38-псо от 25.05.2012, Решение Левашинского районного суда от 12.09.2017 г. 12.12.2017 в 16:20. Апелляционным определением ВС РД от12.12.2017 г. решение суда первой инстанции оставлено без изменения , (поручитель - Багандалиева Таибат Багандалиевна)</t>
  </si>
  <si>
    <t>ИП Дербишилаев Магомеднур Камилович , КД 5/2012-39 от 25.05.2012, Решение Арбитражного суда Республики Дагестан от 04.07.2016г. Апеляционным паост ановлением от 24.10.2016 г. оставлено без изменения Кассационным определением от  03.03.2017 г.предыдущие судебные акты оставлены без изменения по делу № А15-196/2016 , (поручитель - Алимирзаев Халид Гаджимагомедович,  Амирханов Муртуз Абдулкадырович,  Газимагомедов Рашид Магомедович)</t>
  </si>
  <si>
    <t>Абакаров Осман Омарасхабович , КД 26856/001-25-пбо от 25.05.2012, Определением мирового судьи судебного участка №14 Советского района г.Махачкала от 04.12.2020 возвращено для обращения по подсудности в с/у №30 г.Кизилюрта по делу №2-1572/17, (поручитель - Абакарова Мухлисат Гаджидибировна)</t>
  </si>
  <si>
    <t>Багавов Руслан Измутдинович , КД 26857/001-43-псо от 25.05.2012, Решение Буйнакского районного суда РД от 20.08.2019 г. по делу №2-648/2019, (поручитель - Джамавов Гаджи Магомедович)</t>
  </si>
  <si>
    <t>Магомедова Мадина Ахмедовна , КД 26859/001-15-псо от 25.05.2012, Решение Кизилюртовского районного суда от   20.01.2016г. Апелляционным определением от 15.11.2016 г. ВС РД решение суда первой инстанции оставлено без изменения по делу №2-362/16, (поручитель - Магомедов Магомед Мухидинович)</t>
  </si>
  <si>
    <t>Болатов Арслан Хансултанович , КД 26860/001-37-псо от 25.05.2012, Решение Хасавюртовского городского суда РД  от 31.07.2019 г. по делу №2-832/2019, (поручитель - Болатова Гульмира Хансултановна,  Болатова Зарема Конак-Мурзаевна)</t>
  </si>
  <si>
    <t>Курбанов Ариф Бегагаевич , КД 26862/001-11-псо от 25.05.2012, Решение Советского районного суда г. Махачкалы от 20.01.2016г.  Апелляционным определением от 11.11.2021 г. Решение оставлено без изменения по делу №2-1018/2016, (поручитель - Саидов Ревшан Абдусаламович)</t>
  </si>
  <si>
    <t>Гаджиев Абдулбасир Гаджиагаевич , КД 26863/001-24-псо от 25.05.2012, Решение Карабудахкентского районного суда Республики Дагестан от 05.07.2021г.    Апелляционным определением от т28.09.2021 г. решение суда первой инстанции оставлено без изменения по делу №2-831/2021, (поручитель - Казиева Сайгидат Абидиновна)</t>
  </si>
  <si>
    <t>Гаджалиева Сереханум Джавадовна , КД 26867/001-20-псо от 25.05.2012, Решение Дербентского районного суда от 02.06.2016г. по делу № №2-500/16, (поручитель - Байрамов Бабахан Зергарович)</t>
  </si>
  <si>
    <t>Ибрагимова Заира Абсалютдиновна , КД 26867/001-43-псо от 25.05.2012, , (поручитель - Гаджиева Умразият Каирбеговна)</t>
  </si>
  <si>
    <t>Солтанханова Салихат Исламутдиновна , КД 26869/001-43-псо от 25.05.2012, Определением Советского районного суда г. Махачкалы от возвращено. , (поручитель - Казиханова Зарипат Хизриевна)</t>
  </si>
  <si>
    <t>Гаджиева Зумурут Магомедовна , КД 26872/001-12-псо от 26.05.2012, Решение Советского районного суда г. Махачкалы от 04.04.2019 г. по делу №2-1866/2019
, (поручитель - Абакарова Дина Арслангереевна)</t>
  </si>
  <si>
    <t>Шамсуев Магомед Шамсуевич , КД 26880/001-44-псо от 28.05.2012, Решение Ленинского районного суда г.Махачкалы от 06.04.2017 г. Апелляционным определением от 27.06.2017 г. решение суда первой инстанции оставлено без изменения, (поручитель - Шамсуева Анжела Шейхмагомедовна)</t>
  </si>
  <si>
    <t>Кравцова Галина Васильевна , КД 26881/001-04-псо от 28.05.2012, Решение Советского районного суда г. Махачкалы от 23.07.2019 г. по делу №2-3948/2019, (поручитель - Билалова Ирина Владимировна)</t>
  </si>
  <si>
    <t>Султанов Ахмед Курбанович , КД 26874/001-12-псо от 26.05.2012, Решение Дербентского районного суда от     10.03.2016 г. по делу № , (поручитель - Магарамов Алиэскер Ализадеевич)</t>
  </si>
  <si>
    <t>Евсеева-Сальшина Надежда Петровна , КД 26883/001-25-псо от 28.05.2012, Решение мирового судьи судебного участка № 82 Тарумовского района от 05.09.2018 г.  Апелляционным определением от 28.11.2018 г. решение суда первой инстанции оставлено без изменения по делу №2-325/2018, (поручитель - Каранаев Тагир Абубакарович)</t>
  </si>
  <si>
    <t>Кусаев Магомед Хасбуллаевич , КД 26884/001-04-псо от 28.05.2012, Решение Советского районного суда г.Махачкалы от 04.12.2019 г. по делу №2-208/2020, (поручитель - Махмудов Рамиз Гаджиагаевич)</t>
  </si>
  <si>
    <t>Иманшапиев Абдулла Магомедович , КД 26885/001-44-псо от 28.05.2012, Решение Советского районного суда  г.Махачкалы от 19.10.2017 г. Апелляционным определением от 25.12.2017 г. решение суда первой инстанции оставлено без изменения по делу №2-5930/2017, (поручитель - Мирзоева Аминат Шапиевна)</t>
  </si>
  <si>
    <t>Незиров Мурад Изарбегович , КД 26886/001-10-псо от 28.05.2012, Решение Ленинского районного суда г. Махачкалы от 08.10.2019 г. по делу №2-3480/2019, (поручитель - Лачинова Зульфия Мусанабиевна)</t>
  </si>
  <si>
    <t>Калмыкова Наталья Николаевна , КД 26888/001-25-псо от 28.05.2012, Решение Советского районного суда г. Махачкалы от 19.11.2014 г. по делу №2-8008/14
, (поручитель - Гучучалиева Нурьян Магомедтагировна)</t>
  </si>
  <si>
    <t>Исмаилова Салимат Сулеймановна , КД 26888/001-04-псо от 28.05.2012, Решение Советского районного суда  г.Махачкала от 15.11.2017 г. по делу №2-6106/17, (поручитель - Исмаилов Гаджи Джамалудинович,  Исмаилов Ниматулла Магомедович)</t>
  </si>
  <si>
    <t>Алисултанов Физули Абдулвагабович , КД 26890/001-20-псо от 28.05.2012, Решение Дербентского районного суда от  18.01.2017 г. Апелляционным определением от 25.04.2017 г. ВС РД решение суда первой инстанции оставлено без изменения , (поручитель - Алисултанов Абдулвагаб Абасиевич)</t>
  </si>
  <si>
    <t>Халикова Шахрузат Османовна , КД 26892/001-43-псо от 28.05.2012, Определением мирового судьи судебного участка №19 г.Буйнакск Республики Дагестан от 18.05.2021  судебный приказ отменен по делу №2-3889/2020., (поручитель - Халиков Абдулбасир Эльмурзаевич)</t>
  </si>
  <si>
    <t>Батыров Арсланали Батырович , КД 26896/001-35-псо от 28.05.2012, Решение Советского районного суда г. Махачкалы от 22.09.2014г. по делу №2-6572/14, (поручитель - Рашидгаджиева Наида Абусаидовна)</t>
  </si>
  <si>
    <t>Газиев Яраги Буттаевич , КД 26898/001-50-псо от 28.05.2012, Решение Ленинского районного суда г. Махачкалы Республики Дагестан от  31.10.2019 г. по делу №2-3833/2019, (поручитель - Газиев Бутта Ярагиевич)</t>
  </si>
  <si>
    <t>Абдурахманов Гаджимурад Магомедбекович , КД 26900/001-12-псо от 28.05.2012, Решение Буйнакского городского суда РД от 04.07.2019 г. по делу №2-513/2019, (поручитель - Исрапилова Аида Келявовна)</t>
  </si>
  <si>
    <t>Никматуллаев Сапиюлла Атавович , КД 26901/001-24-псо от 28.05.2012, Решение Карабудахкентского районного суда от 02.09.2016г. по делу №2-1048/2016, (поручитель - Мустафаев Мустафа Садриевич)</t>
  </si>
  <si>
    <t>Магомедов Асад Азретович , КД 26914/001-12-псо от 28.05.2012, Решение Ленинского районного суда г.Махачкалы от 27.12.2016 г.  Апелляционным определением от 25.04.2017г.25.04.2017г. решение суда первой инстанции оставлено без изменения , (поручитель - КУРБАНОВ КАМИЛЬ САИДАХМЕДОВИЧ,  Тинов Гаджимурад Османасхабович)</t>
  </si>
  <si>
    <t>Айдунбеков Загир Тахирович , КД 26915/001-04-псо от 28.05.2012, Определением мирового судьи судебного участка  № 98 Советского района г.Махачкалы от 13.09.2021 судебный приказ отменен по делу №2-1937/2020., (поручитель - Керимханова Гульнара Максимовна)</t>
  </si>
  <si>
    <t>Фейзиев Вели Вагидович , КД 26917/001-20-псо от 28.05.2012, Решение Дербентского городского суда от 20.03.2017 г. по делу №2-329/2018, (поручитель - Тельпаров Иляс Ферезуллаевич)</t>
  </si>
  <si>
    <t>Ашурбеков Намик Идаятович , КД 26918/001-04-псо от 28.05.2012, Решение Советского районного суда г. Махачкалы от 03.09.2015 г. по делу №  2-3609/2016
, (поручитель - Дациева Татьяна Серажудиновна)</t>
  </si>
  <si>
    <t>Гаджиев Неджеф Шихбалаевич , КД 26919/001-20-пбо от 28.05.2012, Решение мирового судьи судебного участка  №21 г. Дагестанские Огни Республика Дагестан от 09.02.2018г. Апеляционным определением от 09.07.2018 г. решение суда первой инстанции оставлено без изменения по делу №2-170/2018, (поручитель - Гаджиева Миная Гамдуллаевна)</t>
  </si>
  <si>
    <t>Гафурова Бюрлият Гаджимуратовна , КД 26921/001-12-псо от 28.05.2012, Решение Советского районного суда г. Махачкала от 18.10.2017 г.  Апелляционным определением от 25.01.2018 г. решение оставлено без изменения , (поручитель - Махмудова Джаминат Гайдаровна,  Шепиева Динара Абдулбасировна)</t>
  </si>
  <si>
    <t>Нурмагомедов Ильяс Магомедович , КД 26923/001-43-псо от 28.05.2012, Решение Буйнакского городского суда от 28.11.2017г. Апелляционным определением от 22.02.2018 г. ВС РД решение суда первой инстанции оставлено без изменения , (поручитель - Акаев Тимурлан Абдулмуслимович)</t>
  </si>
  <si>
    <t>Валиев Гайдар Магомедович , КД 26925/001-43-псо от 29.05.2012, Решение Кировского районного суда г. Махачкалы от 22.06.2021 г. по делу №2-2092/2021, (поручитель - ШИРАВОВ АЛАВУТДИН ДЖАМАЛУТДИНОВИЧ)</t>
  </si>
  <si>
    <t>Суракатов Шамиль Музапирович , КД 26949/001-35-псо от 29.05.2012, Решение Тляратинский районного суда Республики Дагестан от 06.05.2016 г. по делу №2-376/2021, (поручитель - Алискантова Зиндали Музапировна,  Нажмудинова Заира Музапировна)</t>
  </si>
  <si>
    <t>Рамазанова Ражабат Гаджиевна , КД 26953/001-01-псо от 29.05.2012, Решение Ленинского районного суда г. Махачкалы от 11.02.2016г. Апелляционным определением ВС РД от 06.09.2016г. решение суда первой инстанции оставлено без изменения по делу №2-601/2016, (поручитель - Абдулаев Рамазан Магомедович)</t>
  </si>
  <si>
    <t>Абакаров Шарапудин Абубакарович , КД 26954/001-38-псо от 29.05.2012, Решение мирового судьи судебного участка Судебный участок №70 Левашинского района Республика Дагестан от 11.06.2019 г. Апелляционным определением от 19.08.2019 г. решение суда первой инстанции оставлено безщ изменения , (поручитель - Гитингаджиева Патимат Абдулаевна)</t>
  </si>
  <si>
    <t>Расулова Мадинат Хажуковна , КД 26955/001-01-псо от 29.05.2012, Решение Кировского районного суда г. Махачкалы от 22.10.2019 г.  Апелляционным определением от 10.03.2020 г. решение суда первой инстанции оставлено без изменения по делу №2-3192/2019, (поручитель - Расулова Гюлжанат Гажуковна)</t>
  </si>
  <si>
    <t>Баталов Сайгидахмед Магомедович , КД 26956/001-04-псо от 29.05.2012, Решение Советского районного суда г. Махачкалы от 19.01.2015 Принято решение о взыскании основного долга без процентов. по делу №2-1980/15, (поручитель - Мусаев Муса Абдулбасирович)</t>
  </si>
  <si>
    <t>Устарханов Мурад Магомедаминович , КД 26957/001-19-псо от 29.05.2012, Решение Избербашского городского суда от 28.06.2021г. Апелляционным определением от 26.01.2022 г. решение суда первой инстанции оставлено без изменения по делу №2-474/2021, (поручитель - Гаджиев Магомед-Саид Алигаджиевич,  Устарханова Асият Юсуповна)</t>
  </si>
  <si>
    <t>Джафарова Аида Тейфуковна , КД 26927/001-20-псо от 29.05.2012, Решение Дербентского городского суда Республики Дагестан от 10.08.2021 г. по делу №2-1569/2021, (поручитель - Рамазанова Секина Аслановна)</t>
  </si>
  <si>
    <t>Ибрагимова Раисат Исмаиловна , КД 26929/001-38-псо от 29.05.2012, Решение Левашинского районного суда от , 23.08.2017 г.  Апелляционным определением от 21.11.2017 решение суда первой инстанции оставлено без изменения, (поручитель - Гаджиева Асият Омаровна)</t>
  </si>
  <si>
    <t>Абдулкадырова Издаг Гусейновна , КД 26938/001-38-псо от 29.05.2012, Решение Левашинского районного суда от    25.03.2016 г. , (поручитель - Хабибулаева Умукусум Магомедовна)</t>
  </si>
  <si>
    <t>Алхасов Ислам Магомедович , КД 26943/001-38-псо от 29.05.2012, Решение Левашигнского районного суда от 29.01.2018 г. Апелляционным определением от 26.06.2018 г. решения суда первой инстанции оставлено без изменения по делу №2-369/2021
, (поручитель - Магомедова Аминат Джамалудиновна,  Омаров Магомедрасул Арсланалиевич)</t>
  </si>
  <si>
    <t>Умалатов Умалат Джалалутдинович , КД 26944/001-34-псо от 29.05.2012, Решение Советского районного суда г. Махачкалы от 11.06.2019 г. по делу №2-3344/2019, (поручитель - Мурзаев Иманудин Муратбекович)</t>
  </si>
  <si>
    <t>Саидгасанов Закир Абдулкаирович , КД 26946/001-18-псо от 29.05.2012, Решение Каспийского городского суда от 30.03.2016г.  Апелляционным определением ВС РД от 07.04.2017 г. решение суда первой инстанции оставлено без изменения , (поручитель - Исамагомедов Исамагомед Абдурахманович,  Магамедов Радик Ибрагимович)</t>
  </si>
  <si>
    <t>Рамазанов Бямад Нариманович , КД 26959/001-38-псо от 29.05.2012, Решение Акушинского районного суда от  23.07.2019 г. 
, (поручитель - Магомедов Эсенбулат Гаджидадаевич)</t>
  </si>
  <si>
    <t>ИП глава КФХ Хайбулаев Варис Магомедгазиевич , КД 5/2012-32 от 29.05.2012, Решение Арбитражного суда РД от  29.06.2018г.  Постановлением апелляционной инстанции от 28.09.2018 г решение АС РД оставлено без изменения Постановлением АС кассационной инстанции от 10.01.2019 г. предыдущие судебные акты оставлены без изменения по делу № А15-548/2018, (поручитель - Исрапилов Исмаил Идрисович,  Хайбулаева Муъминат Каранаевна)</t>
  </si>
  <si>
    <t>Сагадулаева Барият Магомедовна , КД 26964/001-43-псо от 30.05.2012, Определением Буйнакского городского суда от 27.03.2018 иск оставлен без рассмотрения., (поручитель - Алесгендеров Мурза Магомедович)</t>
  </si>
  <si>
    <t>Нефтулаева Зубайдаханум Надировна , КД 26965/001-43-псо от 30.05.2012, Решение мирового судьи судебного участка  № 30 Кизилюрта от 20.04.2021 г. по делу №2-360/2021, (поручитель - Бекбулатова Зибейда Билаловна)</t>
  </si>
  <si>
    <t>Курбанов Сабир Куджаевич , КД 26966/001-25-псо от 30.05.2012, , (поручитель - Курбанов Магомед Куджаевич,  Курбанова Асият Омаровна)</t>
  </si>
  <si>
    <t>Джумагишиева Сеперхан Казувовна , КД 26967/001-25-псо от 30.05.2012, Решение Ногайского районного суда РД от 
09.06.2016 г. по делу №2-245/2019  .2-266/2021.
, (поручитель - Бальгишиева Марухан Казуевна)</t>
  </si>
  <si>
    <t>Шамаров Залимхан Закарьяевич , КД 26972/001-25-псо от 30.05.2012, Решение Ногайского районного суда РД от   27.08.2021 г. Апелляционным определением от 28.12.2021 г. решение суда первой инстанции оставлено без изменения по делу №2-336/2021, (поручитель - Абубекеров Расиль Алибекович,  Шамарова Гульзагира Алиевна)</t>
  </si>
  <si>
    <t>Амирханов Абдурашид Магомедович , КД 26997/001-12-псо от 30.05.2012, Решение Советского районного суда  г.Махачкала от 12.04.2019 г. по делу №2-1041/2019, (поручитель - Хайрулаев Ахмед Расулович)</t>
  </si>
  <si>
    <t>Асуев Казимбек Муселемович , КД 26998/001-24-псо от 30.05.2012, Решение Карабудахкентского районного суда Республики Дагестан от 21.06.2016г.   Апелляционным определением от 18.10.2016г. решение суда первой инстанции оставлено без изменения , (поручитель - Асуева Айбике Абдулхаликовна,  Салиев Абдулмажид Магомедбекович)</t>
  </si>
  <si>
    <t>Каласов Эльдар Хаджимуратович , КД 27000/001-12-псо от 30.05.2012, Решение Советского районного суда г.Махачкалы Республики Дагестан от 23.04.2019 г. по делу №2-1969/2018. 2-2360/2019, (поручитель - Гаджиева Марина Магомедовна)</t>
  </si>
  <si>
    <t>Шейхмагомедова Зунзул Абусупияновна , КД 26975/001-35-псо от 30.05.2012, Решение Кировского районного суда г.Махачкалы от 29.08.2018 г.  Определением апелляционной инстанции от 01.02.2019 г.  решение суда первой инстанции оставлено без изменения по делу №2-2352/2018, (поручитель - Маллаев Гарун Мудунович,  Шапиулаева Рукижат Сайпудиновна)</t>
  </si>
  <si>
    <t>Рамазанов Ислам Раджабович , КД 26976/001-34-псо от 30.05.2012, Решение Табасаранского районного суда Республики Дагестан от 14.07.2021г. по делу №2-608/2021, (поручитель - Гаджикурбанов Камалутдин Абдулмутелимович,  Рамазанова Диана Абдулмеджидовна)</t>
  </si>
  <si>
    <t>Абдуразаков Магомед Абдуразакович , КД 26977/001-38-псо от 30.05.2012, Решение Левашинского районного суда Республики Дагестан от 24.08.2021 г. Апелляционным определением от 16.11.2021 г. решение суда первой инстанции оставлено без изменения по делу №2-468/2021, (поручитель - Абдуразакова Загидат Гусейновна)</t>
  </si>
  <si>
    <t>Вагабов Али Изамутдинович , КД 26980/001-24-псо от 30.05.2012, Решение Карабудахкентского районного суда Республики Дагестан от 08.06.2017г.   Апелляционным определением ВС РД от 07.09.2017 г. решение суда первой инстанции оставлено без изменения, (поручитель - Вагабова Патимат Мамавовна,  Вагавов Вали Изамутдинович)</t>
  </si>
  <si>
    <t>Ильясов Абдулазим Абдулмажидович , КД 26982/001-24-псо от 30.05.2012, судебный приказ №2-631/2017 мирового судьи судебного участка №14 Советского района г.Махакчкала от 04.05.2017 г., (поручитель - Ильясова Вазипат Абдулкадыровна)</t>
  </si>
  <si>
    <t>Абдурахманов Абдурагим Рамазанович , КД 26986/001-20-псо от 30.05.2012, Решение городского суда г.Дагестанские Огни от 09.02.2016г., (поручитель - Аскеров Ризван Абасович)</t>
  </si>
  <si>
    <t>Дадашев Мурад Дадашевич , КД 26987/001-20-псо от 30.05.2012, Решение Магарамкентского районного суда Республики Дагестан от 22.12.2017 г. по делу №2-811/2017, (поручитель - Агакеримов Артур Аликович,  Юзбегов Ризван Залбегович)</t>
  </si>
  <si>
    <t>Заманова Эльнара Зейналовна , КД 26989/001-20-псо от 30.05.2012, Решение Дербентского городского суда от 29.02.2016г. по делу №2-320/2016, (поручитель - Заманова Севинч Зейналовна)</t>
  </si>
  <si>
    <t>Алиев Алияр Аликрамович , КД 26990/001-20-псо от 30.05.2012, Решение Дербентского городского суда Республики Дагестан от 22.03.2018 г.  по делу №2-548/2018, (поручитель - Гусенов Рамазан Гаджимурадович)</t>
  </si>
  <si>
    <t>Алиева Гюльнара Магомедовна , КД 26991/001-44-псо от 30.05.2012, Решение Ленинского районного суда  г.Махачкалы от 20.12.2016г. , (поручитель - Шихмурадов Абдулмалик Валигандович)</t>
  </si>
  <si>
    <t>Идрисов Магомед Шуайпович , КД 26992/001-15-псо от 30.05.2012, Решение мирового судьи судебного участка № 62 Кизилюртовского района от 06.08.2018 г., (поручитель - Газимагомедов Юсуп Магомедович)</t>
  </si>
  <si>
    <t>Кубалаев Магомед Кубалаевич , КД 27001/001-44-псо от 30.05.2012, Решение Ленинского районного суда  г.Махачкалы от 01.02.2016г. 1 по делу №2-495/2016 ~ М-47/2016, (поручитель - Раджабов Тажудин Сейдиевич)</t>
  </si>
  <si>
    <t>Курамагомедова Загра Магомедрасуловна , КД 27003/001-12-псо от 30.05.2012, Решение Кировского районного суда г.Махачкалы от 22.10.2019 г. по делу №2-3224/2019, (поручитель - Солиманов Зубайри Абдурахманович)</t>
  </si>
  <si>
    <t>Магомедсултанов Магомед Абдулатипович , КД 27005/001-05-псо от 30.05.2012, Решение Кировского районного суда г.Махачкалы от 19.09.2021 г.  Апелляционным определением от 02.12.2021 г. решение суда первой инстанции оставлено без изменения по делу №2-3181/2021, (поручитель - Багаудинова Азраъ Сидиковна)</t>
  </si>
  <si>
    <t>Магомедов Каримула Сайпулаевич , КД 27006/001-14-псо от 30.05.2012, Решение Кировского районного суда г.Махачкалы от 10.03.2017 г.  Апелляционным определением от 04.10.2018 г.  решение суда первой инстанции оставлено без изменения , (поручитель - Абакаров Курбан Шахбанович)</t>
  </si>
  <si>
    <t>Гаджиева Ферида Дадашевна , КД 27007/001-20-псо от 30.05.2012, Решение Дербентского районного суда от    
27.04.2017 г. , (поручитель - Рамазанов Алексей Фейрутдинович)</t>
  </si>
  <si>
    <t>Ибрегимов Рафиддин Рамазанович , КД 27008/001-18-псо от 30.05.2012, Решение Каспийского городского суда от 14.12.2017 г. по делу №2-1313/2017, (поручитель - Исрефилов Раидин Исрефилович)</t>
  </si>
  <si>
    <t>Хожаев Ирбайинхалил Магомедрасулович , КД 27009/001-24-псо от 30.05.2012, Решение Советского районного суда г. Махачкалы от 10.07.2014г. по делу №2-4702/14, (поручитель - Асуев Казимбек Муселемович,  Асуева Тахмина Муселемовна)</t>
  </si>
  <si>
    <t>Адильгереева Инсабат Османовна , КД 27011/001-43-псо от 30.05.2012, судебный приказ №2-629/17 мирового судьи судебного участка №14 Советского района г. Махачкалы от 04.05.2017 г.  , (поручитель - Омарова Патимат Омаровна)</t>
  </si>
  <si>
    <t>Алибеков Рефет Султангамидович , КД 27012/001-18-псо от 30.05.2012, Решение Каспийского городского суда РД от 08.05.2019 г.  Апелляционным определением от 27.08.2019 г.  решение суда первой инстанции оставлено без изменения по делу №2-644/2019, (поручитель - Менафов Жумшид Идайдинович)</t>
  </si>
  <si>
    <t>Омарова Майсарат Гебековна , КД 27014/001-38-псо от 30.05.2012, Решение мирового судьи судебного участка  № 70 Левашинского района от 27.05.2019 г.  Апелляционным определением от 16.08.2019 г. решение суда первой инстанции оставлено без изменения по делу №2-452/2019, (поручитель - Гусейнова Багжат Абдузапировна)</t>
  </si>
  <si>
    <t>Шейхов Мурад Ризванович , КД 27015/001-14-псо от 30.05.2012, Решение Кировского районного суда г.Махачкалы от 22.07.2021 г. по делу №2-2575/2021, (поручитель - Гаджиев Илияс Курбанович,  Гаджикурбанов Рамазан Ашурбекович)</t>
  </si>
  <si>
    <t>Курбанова Елена Владимировна , КД 27016/001-19-псо от 30.05.2012, Решение Сергокалинского районного суда РД от 26.12.2018 г. по делу №2-130/2018, (поручитель - Кадиева Аминат Ахмедовна)</t>
  </si>
  <si>
    <t>Алиев Шамиль Алибекович , КД 27017/001-19-псо от 30.05.2012, Решение Избербашского городского суда Республики Дагестан от 05.07.2021 г. по делу №2-499/2021, (поручитель - Алиева Фатима Алиевна,  Магомедов Маирбек Магомедрасулович)</t>
  </si>
  <si>
    <t>Гитинамагомедов Магомед Шабанович , КД 27022/001-04-псо от 30.05.2012, Решение Кировского районного суда г. Махачкала от 24.12.2018 г. Апелляционным определением от 10.04.2019 г. решение суда первой инстанции оставлено без изменения по делу №2-3265/2018, (поручитель - Шарабудинова Халимат Шарабудиновна)</t>
  </si>
  <si>
    <t>Успатов Мубариз Успат оглы , КД 27022/001-01-псо от 30.05.2012, Решение Ленинского районного суда  г.Махачкалы от 14.12.2016г.   Апелляционным определением ВС РД от 25.04.2017 г. решение суда первой инстанции оставлено без изменения, (поручитель - Примов Джангир Абдусалимович)</t>
  </si>
  <si>
    <t>Джафаров Мурад Альбертович , КД 27023/001-11-псо от 31.05.2012, Решение Городской суда г. Дагестанские Огни от 20.04.2016г.  по делу №2-159/2016, (поручитель - Джафарова Ольга Кардашевна)</t>
  </si>
  <si>
    <t>Букаров Хочбар Газретович , КД 27025/001-20-псо от 31.05.2012, Решение Ахтынского районного суда РД от 27.05.2019 г. по делу №2-162/2019, (поручитель - Самедов Теймур Надирович,  Султанова Эсмира Багировна)</t>
  </si>
  <si>
    <t>Арсланов Ибрагим Мусаевич , КД 27027/001-43-псо от 31.05.2012, Решение Буйнакского районного суда от 14.07.2016г.  Апелляционным определением от 29.11.2016 ВС РД решение оставлено без изменения по делу №2-743/2016, (поручитель - Закарьяева Умразият Абдулатиповна)</t>
  </si>
  <si>
    <t>Вялов Михаил Николаевич , КД 27028/001-20-псо от 31.05.2012, Решение Дербентского районного суда от  04.03.2016 г. по делу №2-93/2016, (поручитель - Алиев Абдулкерим Магомедович,  Ганиев Шахбаба Магомедович)</t>
  </si>
  <si>
    <t>Маликова Эльмира Ахмедовна , КД 27031/001-43-псо от 31.05.2012, Решение Буйнакского городского суда от 03.03.2016г. Апелляционным определением от 11.08.2016г. решение суда первой инстанции оставлено без изменения   
, (поручитель - Маликов Гасан Юсупович)</t>
  </si>
  <si>
    <t>Хизриев Фейзулла Ибрагимович , КД 27033/001-24-псо от 31.05.2012, Решение Карабудахкентского районного суда от 28.07.2016г. Апелляционным определением от 03.11.2016г. решение суда первой инстанции оставлено без изменения , (поручитель - Асельдеров Мустапа Атаевич,  Хизриева Сайха Магомедзапировна)</t>
  </si>
  <si>
    <t>Исрапилов Магомед Абдурахманович , КД 27035/001-24-псо от 31.05.2012, Решение Карабудахкентского районного суда от 04.07.2017 г. , (поручитель - Исрапилова Суганат Магомедовна,  Мусаев Алимагомед Абакарович)</t>
  </si>
  <si>
    <t>Гаджимагомедов Маха Магомедович , КД 27036/001-15-псо от 31.05.2012, Решение Кизилюртовского городского суда от 
30 мая 2017 г. Апелляционным определением ВС РД от 17.10.2017г. решение суда первой инстанции оставлено без изменения, (поручитель - Дациев Абдулбасир Дациевич)</t>
  </si>
  <si>
    <t>Магомедов Максуд Магомедович , КД 27037/001-15-псо от 31.05.2012, Решение Кизилюртовского городского суда Республики Дагестан от 10.07.2017 г.  Апелляционным определением ВС РД  от 21 сентября 2017 г. решение суда первой инстанции оставлено без изменения , (поручитель - Мусалов Махач Абасович)</t>
  </si>
  <si>
    <t>Вагидов Рукмитдин Багаутдинович , КД 27038/001-24-псо от 31.05.2012, Решение Карабудахкентского районного суда от 17.06.2016г. Апелляционным определением от 16.09.2016г. решение суда первой инстанции оставлено без изменения , (поручитель - Вагидова Мадинат Дакаевна)</t>
  </si>
  <si>
    <t>Мамамова Ижив Магомедовна , КД 27039/001-43-псо от 31.05.2012, Решение Советского районного суда г. Махачкалы от 08.05.2014г. по делу №2-3618/14, (поручитель - Ибрагимова Испаният Шабазовна)</t>
  </si>
  <si>
    <t>Юсупова Ажай Батыргишиевна , КД 27041/001-50-псо от 31.05.2012, Решение Буйнакского городского суда от 15.02.2016г. по делу №2-167/2016, (поручитель - Гусейнова Зухра Абдулжалиловна)</t>
  </si>
  <si>
    <t>Саламов Магомедтагир Абдусаламович , КД 27042/001-24-псо от 31.05.2012, Решение Карабудахкентского районного суда РД от 27.05.2019 г. по делу №2-859/2019, (поручитель - Саламов Магомедсаид Абдусаламович,  Саламова Аида Гасановна)</t>
  </si>
  <si>
    <t>Гасанов Мурзабек Асабович , КД 27045/001-43-псо от 31.05.2012, Определением  Буйнакского районного суда Республика Дагестан от 22.03.2018 производство по делу прекращено в связи со смертью должника. по делу №2-127/18, (поручитель - Манапов Сайбудин Манапович)</t>
  </si>
  <si>
    <t>Мамаева Шекерханум Гаджиевна , КД 27048/001-24-псо от 31.05.2012, Решение Карабудахкентского районного суда от 03.03.2016г. Апелляционным определением от  18.10.2016г. решение суда первой инстанции оставлено без изменения , (поручитель - Мамаев Магомедсаид Гасанович,  Мамаева Захра Абдулгамидовна)</t>
  </si>
  <si>
    <t>ИП Багандов Руслан Исаевич , КД 2/2012-22 от 31.05.2012, Решение Арбитражного суда РД от  11.07.2016г. Апелляционным постановлением от 16.02.2017 г. постановлением решение оставлено без измененияпо делу № А15-251/2016 , (поручитель - Алиева Эльвира Эбетулаевна,  Багандова Зухра Насруллаевна,  Багандова Зухра Насруллаевна,  Кемцуров Нариман Муслимбекович)</t>
  </si>
  <si>
    <t>Солтанмурадова Жаминат Руслановна , КД 27053/001-14-псо от 31.05.2012, Решение Советского районного суда г. Махачкалы от 15.03.2016 г. по делу №2-1567/2016, (поручитель - Магомедова Пайханат Амиевна)</t>
  </si>
  <si>
    <t>Абдулкайгумова Зулгужат Курахмаевна , КД 27054/001-38-псо от 01.06.2012, , (поручитель - Гаджиев Омар Гаджиевич)</t>
  </si>
  <si>
    <t>Ярагиев Руслан Зайналабидович , КД 27056/001-02-псо от 01.06.2012, Решение Советского районного суда г.Махачкалы от 17.03.2016 г.  Апелляционным определением ВС РД от 19.05.2016г. решение суда первой инстанции оставлено без изменения, (поручитель - Шайхулисламов Назир Расулович)</t>
  </si>
  <si>
    <t>Тьявмагомедова Заира Набиевна , КД 27078/001-45-псо от 01.06.2012, Решение Кировского районного суда от 29.02.2016г . Апеляционным определением от 11.08.2016г. решение суда первой инстанции оставлено без изменения по делу №2-738/2016, (поручитель - Исалмагомедова Зарема Магомедариповна,  Кадиров Гамзат Набиевич,  Кадирова Патимат Газимагомедовна,  Тьявмагомедов Магомед Магомедарипович)</t>
  </si>
  <si>
    <t>Магомедов Магомед Зубайруевич , КД 27082/001-25-псо от 01.06.2012, Решение Кизлярского городского суда от   20.09.2021 г. Апелляционным определением от 21.12.2021 г. решение суда первой инстанции оставлено без изменения по делу №2-541/2021, (поручитель - Халиков Шамиль Магомедович)</t>
  </si>
  <si>
    <t>Нурмагомедова Мадинат Магомедовна , КД 27081/001-14-псо от 01.06.2012, Судебный приказ  №2-5493/2016 Советского районного суда г. Махачкалы от 14.07.2017 г., (поручитель - Арсланова Абасы Киримовна,  Нурмагомедова Сидрат Магомедовна)</t>
  </si>
  <si>
    <t>Гаджиев Шагабутдин Абумуслимович , КД 27083/001-45-псо от 01.06.2012, Решение Федерального суда Ленинского района г.Махачкалы от 02.03.2016г.    Апелляционным определением от 29.09.2016г. решение суда первой инстанции оставлено без изменения , (поручитель - Гаджиметов Юнус Яхьяевич)</t>
  </si>
  <si>
    <t>Алиева Айшат Исматуллаевна , КД 27085/001-38-псо от 01.06.2012, Решение Каякентского районного суда РД от  30.07.2019 г. по делу №2-417/2019, (поручитель - Алиев Ильяс Ахмедович)</t>
  </si>
  <si>
    <t>Айсамирзаев Умалат Иманалиевич , КД 27060/001-38-псо от 01.06.2012, Решение Левашинского районного суда от   12.07.2016г. Апелляционным определением от 29.09.2016г. решение суда первой инстанции оставлено без изменения , (поручитель - Багандова Зарипат Ибрагимовна)</t>
  </si>
  <si>
    <t>Салихова Гуриханум Салиховна , КД 27061/001-20-псо от 01.06.2012, Решение Дербентского городского суда от 10.08.2016г., (поручитель - Алиев Эльман Фархадович)</t>
  </si>
  <si>
    <t>Багандова Зарипат Ибрагимовна , КД 27064/001-38-псо от 01.06.2012, Решение Левашинского районного суда от 19.09.2017 г. Апелляционным определением от 27.11.2017г. решение суда первой инстанции оставлено без изменения по делу №2-426/2018, (поручитель - Алиева Урузмаг Магомедовна,  Султанбекова Халимат Магомедовна)</t>
  </si>
  <si>
    <t>Алиев Муратбек Абдулмеджидович , КД 27065/001-24-псо от 01.06.2012, Решение Карабудахкентского районного суда от 13.05.2016г.  Апелляционным определением ВС РД от 10.07.2017г. решение суда первой инстанции оставлено без изменения, (поручитель - Алиев Вагабгаджи Абдуллаевич,  Алиева Бурлият Рукмитдиновна)</t>
  </si>
  <si>
    <t>Галбацов Расул Магомедович , КД 27068/001-15-псо от 01.06.2012, Решение Кизилюртовского районного суда от  05.08.2019 г. Определением апелляционной инстанции от 23.10.2019 г. решение суда первой инстанции оставлено без изменения  по делу №2-260/2019, (поручитель - Мухумаев Хизри Шамсудинович)</t>
  </si>
  <si>
    <t>Саидов Магомедсидик Абузарович , КД 27069/001-15-псо от 01.06.2012, Решение Кизилюртовского районного суда РД от 15.04.2016 г., (поручитель - Далгатов Абакар Хайрудинович)</t>
  </si>
  <si>
    <t>Ибрагимова Патимат Магомедрасуловна , КД 27071/001-15-псо от 01.06.2012, Решение Кизилюртовского районного суда РД от 15.04.2017 г. Апелляционным определением от 24.10.2017 г. решение суда оставлено без изменения по делу №2-557/2018, (поручитель - Абдулаев Ахмад Шамилович)</t>
  </si>
  <si>
    <t>Алиева Патимат Магомедовна , КД 27073/001-15-псо от 01.06.2012, Решение Кизилюртовского районного суда РД от 15.04.2017 г.  Апелляционным определением ВС РД от 19.10.2017 г. решение суда первой инстанции оставлено без изменения, (поручитель - Абдулаев Магомед Шамилович)</t>
  </si>
  <si>
    <t>Магомедов Магомед Хайбулаевич , КД 27077/001-05-псо от 01.06.2012, Определением мирового судьи судебного участка № 1 Кировского района г.Махачкалы от 16.04.2021 судебный приказ отменен по делу №2-894/2021, (поручитель - Магомедова Асият Магомедовна)</t>
  </si>
  <si>
    <t>Магомедов Загир Гамзатович , КД 27088/001-45-псо от 01.06.2012, Решение Дербентского городского суда от  28.03.2015 г., (поручитель - Идрисов Идрис Байрамалиевич,  Исмаилов Джабраил Исмаилович)</t>
  </si>
  <si>
    <t>Бархозова Мария Магометовна , КД 27089/001-41-дк от 01.06.2012, Решение Карачаевского районного суда Усть-Джегутинского районного суда КЧР от 30.11.2018 г.  Апелляционным определением от 29.05.2019 г. решение суда первой инстанции оставлено без изменения по делу №2-873/2018, (поручитель - Мамедова Айгюнь Самед-Кызы,  Урусова Фатима Муссаевна)</t>
  </si>
  <si>
    <t>Гаджиев Абдулмеджид Абдулгалимович , КД 27093/001-19-псо от 01.06.2012, , (поручитель - Расулова Гульбарият Иминовна)</t>
  </si>
  <si>
    <t>Губжокова Жанетта Викторовна , КД 27101/001-46-дк от 03.06.2012, Решение Курского районного суда  Ставрапольского края от 03.04.2017 г. по делу №2-253/2017, (поручитель - Абрамян Андраник Армоевич,  Чахоян Артем Тигранович)</t>
  </si>
  <si>
    <t>Магомедова Наида Каримулаевна , КД 27108/001-18-псо от 04.06.2012, Решение Каспийского городского суда РД от 30.03.2018 г. по делу №2-330/18, (поручитель - Алиева Разият Магомедовна)</t>
  </si>
  <si>
    <t>Джабраилов Фикрет Хидирнабиевич , КД 27110/001-44-псо от 04.06.2012, Определением мирового судьи судебного участка №14 Советского района г. Махачкалы от 24.12.2014 возращено.  , (поручитель - Закерьяев Шариф Шихметович)</t>
  </si>
  <si>
    <t>Алиева Зайнаб Арсеновна , КД 27111/001-38-псо от 04.06.2012, Решение Советского районного суда г. Махачкалы от 05.12.2014 г. по делу №2-9225/14, (поручитель - Абдулхаликова Муъминат Алиевна)</t>
  </si>
  <si>
    <t>Абдуллаев Джамал Асланович , КД 27113/001-44-псо от 04.06.2012, Решение Ленинского районного суда  г.Махачкалы от 17.07.2017г., (поручитель - Атакиши Абдула-Заде Атакиши Гульугланович,  Мамедова Наида Агаевна,  Эминов Шамиль Меджидович)</t>
  </si>
  <si>
    <t>Хачирова Зульфира Пиляловна , КД 27115/001-41-дк от 04.06.2012, Решение Черкесского городского суда Карачаево-Черкесской Республики от 21.03.2016г. по делу № №2-1012/2016, (поручитель - Лазгиева Бэла Борисовна,  Хачирова Аминат Юсуфовна)</t>
  </si>
  <si>
    <t>Сраждинов Шамиль Ахмедович , КД 27116/001-18-псо от 04.06.2012, Решение Каспийского городского суда РД от 08.05.2019 г. по делу №2-641/2019, (поручитель - Юзбеков Арсен Юзбекович)</t>
  </si>
  <si>
    <t>Алибекова Шамсуварат Фейзулаевна , КД 27118/001-14-псо от 04.06.2012, Решение Кировского районного суда г. Махачкалы от  05.03.2018 г. по делу №2-646/16, (поручитель - Арсланова Абасы Киримовна)</t>
  </si>
  <si>
    <t>Клычева Дженнет Нурадиновна , КД 27119/001-10-псо от 04.06.2012, Решение Советского районного суда г.Махачкалы от 10.09.2019 г. по делу №2-4812/2019, (поручитель - Салаватова Аида Назирдиновна)</t>
  </si>
  <si>
    <t>Магомедова Райганат Ахмедовна , КД 27122/001-43-псо от 04.06.2012, Решение Советского районного суда г. Махачкалы от 05.02.2015 г. по делу №
2-4636/14.2-1474/2015
, (поручитель - Койсултанов Ахмед Магомедович)</t>
  </si>
  <si>
    <t>Гаджиева Патимат Сумаловна , КД 27123/001-15-псо от 04.06.2012, Решение Советского районного суда г.Махачкалы от 06.11.2019 г. Апелляционным определением от 11.02.2020 г. решение суда первой инстанции оставлено без изменения по делу №2-5193/2019, (поручитель - Омарова Патимат Абдулаевна)</t>
  </si>
  <si>
    <t>Махачева Сахибат Магомедовна , КД 27124/001-15-псо от 04.06.2012, Определением Советского районного суда г. Махачкалы от 02.03.2015 г. оставлено без рассмотрения по делу №2-2016/15, (поручитель - Ибрагимхалилов Шамиль Магомедкамилович)</t>
  </si>
  <si>
    <t>Акаев Шавлух Магомедович , КД 27126/001-43-псо от 04.06.2012, Решение Буйнакского районного суда от 13.11.2017 г. Апелляционным определением от 16.01.2018 г. решение оставлено без изменения , (поручитель - Акаев Укаил Абдулхакимович)</t>
  </si>
  <si>
    <t>ИП Сайидахмедова Нина Анатольевна , КД 2/2012-36 от 04.06.2012, Решение Арбитражного суда РД от 18.11.2016г. Апеляционным постановлением от 12.04.2017 г. решение оставлено в силе предыдущего судебного акта. Касационным постановлением от 01.08.2017 г.  предыдущие судебные акты оставлены без изменения по делу № А15-1996/2016 , (поручитель - Полякова Светлана Николаевна,  Сайидахмедов Сайидахмед Сергеевич,  Сайидахмедова Нина Анатольевна)</t>
  </si>
  <si>
    <t>Казулаев Магомед Казулаевич , КД 27129/001-04-псо от 04.06.2012, Решение Советского районного суда г. Махачкалы от 09.10.2019 г.  Апелляционным определением от 11.11.2019 г. решение суда первой инстанции оставлено без изменения №2-5277/2019, (поручитель - Казулаева Тетей Алибековна,  Капутина Мария Павловна)</t>
  </si>
  <si>
    <t>Мусаева Юлдуз Исламутдиновна , КД 27131/001-02-псо от 04.06.2012, Решение Советского районного суда г. Махачкалы от 10.06.2019 г. по делу №2-3263/2019, (поручитель - Магомедова Диана Муслимовна)</t>
  </si>
  <si>
    <t>Халидов Магомед Зиявдинович , КД 27136/001-37-псо от 04.06.2012, Решение мирового судьи судебного участка 116 Казбековского района, РД от 24.04.2018 г. по делу №  9-3485/2020., (поручитель - Лахитов Якуб Идрисович)</t>
  </si>
  <si>
    <t>Магомедов Юсуп Муртазалиевич , КД 27139/001-04-псо от 04.06.2012, мирового судьи судебного участка № 94 Кировского района г.Махачкалы от 14.12.2020 г. по делу №2-5222/2016, (поручитель - Магомедова Хатимат Магомеднабиевна)</t>
  </si>
  <si>
    <t>Гасанова Нурбике Саламовна , КД 27142/001-19-псо от 05.06.2012, Решение Ленинского районного суда г. Махачкалы от 24.02.2016г. по делу № №2-586/2016, (поручитель - Гасанова Сураят Хабибуллаевна)</t>
  </si>
  <si>
    <t>Омаршаев Омарша Мухтарович , КД 27143/001-19-псо от 05.06.2012, Решение Сергокалинского районного суда от  9.03.2016г. , (поручитель - Магомедов Казбек Абдуллаевич)</t>
  </si>
  <si>
    <t>Чагин Николай Викторович , КД 27146/001-40-псо от 05.06.2012, Решение Кировского районного суда г.Астрахани от 02.09.2021 г. по делу №2-3526/2021, (поручитель - Требневич Юрий Анатольевич)</t>
  </si>
  <si>
    <t>Болгова Валентина Юрьевна , КД 27149/001-40-псо от 05.06.2012, Решение Ленинского районного суда г.Махачкалы от 02.09.2019 г. по делу №2-6425/2019, (поручитель - Корчагина Юлия Васильевна)</t>
  </si>
  <si>
    <t>Махмудов Магомедтагир Магомедаминович , КД 27152/001-24-псо от 05.06.2012, Решение Карабудахкентского районного суда от 12.01.2017 г. Апелляционным определением ВС РД от 29 мая 2017г. решение суда первой инстанции оставлено без изменения, (поручитель - Абдулкапуров Магомедсалам Абдулкапурович,  Махмудова Габият Ильмугаджиевна)</t>
  </si>
  <si>
    <t>Капуров Камиль Абдулмугсинович , КД 27153/001-24-псо от 05.06.2012, , (поручитель - Капурова Асият Абдулмуталимовна,  Капурова Гульганият Абдулмуталимовна)</t>
  </si>
  <si>
    <t>Гафуров Магомед Ахмедович , КД 27154/001-38-псо от 05.06.2012, Решение Гунибского районного суда Республики Дагестан от 13.06.2017 г. , (поручитель - Рамазанов Магомед Абдухаликович)</t>
  </si>
  <si>
    <t>Рамазанов Магомед Абдухаликович , КД 27155/001-38-псо от 05.06.2012, Решение Гунибского районного суда от 22.02.2016г. Апелляционным определением от 23.08.2016г. ВС РД решение суда первой инстанции оставлено без изменения , (поручитель - Гафуров Магомед Ахмедович)</t>
  </si>
  <si>
    <t>Мустафаева Упев Магомедовна , КД 27156/001-24-псо от 05.06.2012, Решение мирового судьи судебного участка № 58 Карабудахкентского района от 11.05.2018 г. Апелляционным определением от 05.09.2018 решение суда первой инстанции оставлено без изменения по делу №2-211/2018, (поручитель - Мустафаев Магомед Атаевич)</t>
  </si>
  <si>
    <t>Айтукаев Рустам Ибрагимович , КД 27157/001-37-псо от 05.06.2012, Решение Хасавюртовского районного суда от  05.03.2019 г. Апелляционным определением от 07.06.2019 г. решение суда первой инстанции оставлено без изменения по делу №2-72/2019, (поручитель - Айтукаева Анжела Шамилевна,  Казаков Дагир Кагирович)</t>
  </si>
  <si>
    <t>Хайбулаева Таибат Магомедовна , КД 27158/001-37-псо от 05.06.2012, Решение Хасавюртовского городского суда РД от 01.06.2018 г. по делу №2-427/2018, (поручитель - Умаханова Динара Муртузовна)</t>
  </si>
  <si>
    <t>Камилов Висирпаша Каримудинович , КД 27161/001-15-псо от 05.06.2012, Решение Кизилюртовского городского суда Республики Дагестан от 29.06.2021 г. П по делу №2-438/2021, (поручитель - Омаров Рамазан Абдулаевич)</t>
  </si>
  <si>
    <t>Батырханов Эльдар Батырович , КД 27162/001-15-псо от 05.06.2012, Решение Кизилюртовского городского суда                                                                                                                                               от 24.06.2016г. , (поручитель - Агаров Руслан Гаджиевич,  Аджаматов Адиль Солтаналиевич)</t>
  </si>
  <si>
    <t>Кубатов Эльбрус Альбертович , КД 27163/001-15-псо от 05.06.2012, Решение Хасавюртовского городского суда от 18.03.2016г. Апелляционным определением ВС РД от 20.03.2017г. решение суда первой инстанции оставлено без изменения, (поручитель - Абдурахманова Халида Альбертовна)</t>
  </si>
  <si>
    <t>Прокопенко Валентина Леонидовна , КД 27164/001-15-псо от 05.06.2012, Решение Кизилюртовского городского суда от 14.05.2019 г. Апелляционным определением от 14.01.2019 г. решение суда первой инстанции оставлено без изменения по делу №2-216/2019, (поручитель - Юсупова Эльмира Гамзатовна)</t>
  </si>
  <si>
    <t>Темирханова Разияхан Абдулазизовна , КД 27165/001-37-псо от 05.06.2012, Решение Хасавюртовского районного суда Республики Дагестан от 16.02.2021 г.  Апелляционным определением от 11.05.2021 г. решение суда первой инстанции оставлено без изменения по делу №2-156/2021, (поручитель - Болатова Тамара Руслановна)</t>
  </si>
  <si>
    <t>Дагиров Абсалам Магомедмурадович , КД 27168/001-24-псо от 05.06.2012, Решение Карабудахкентского районного суда от  17.06.2016г. Апелляционным определением от 30.08.2016г. решение суда первой инстанции оставлено без изменения по делу №2-830/2016, (поручитель - Дагирова Лейла Исмаиловна,  Салихов Бийболат Джалалутдинович)</t>
  </si>
  <si>
    <t>Асланбеков Райзудин Ажикадирович , КД 27169/001-20-псо от 05.06.2012, Решение Хивского районного суда от  26.12.2017 г. по делу №2-334/2017, (поручитель - Шайдабеков Шамиль Шайдабекович)</t>
  </si>
  <si>
    <t>Азизов Азиз Джамирзоевич , КД 27170/001-20-псо от 05.06.2012, , (поручитель - Гаджиев Рауф Илясович)</t>
  </si>
  <si>
    <t>Касимова Азиза Абдиновна , КД 27173/001-20-псо от 05.06.2012, Решение Дербентского городского суда от 18.05.2016г. , (поручитель - Касимов Наваи Видадиевич)</t>
  </si>
  <si>
    <t>Магомедов Ахмед Магомедович , КД 27175/001-07-псо от 06.06.2012, Решение Кировского районного суда г. Махачкалы Республики Дагестан от 22.10.2019 г.  Апелляционным определением от 04.02.2020 г. решение суда первой инстанции оставлено без изменения по делу №2-3190/2019, (поручитель - Джабраилова Айшат Магомедовна)</t>
  </si>
  <si>
    <t>Турачев Магомедрасул Исрапилович , КД 27183/001-25-псо от 06.06.2012, Решение Тарумовского районного суда Республики Дагестан от 07.07.2021 г.  Апелляционным определением от 14.12.2021 г. решение суда первой инстанции оставлено без изменения по делу №2-292/2021, (поручитель - Азизова Хадижат Абдулмуслимовна,  Дибиров Гаджи Магомедович)</t>
  </si>
  <si>
    <t>Шикиев Шахмур Албиртович , КД 27178/001-11-псо от 06.06.2012, Решение Новолакского районного суда от  10.03.2016г.  , (поручитель - Судин Игорь Сергеевич)</t>
  </si>
  <si>
    <t>Алиев Заирбег Джаватханович , КД 27203/001-43-псо от 06.06.2012, Решение Советского районного суда г.Махачкалы от 18.04.2016г.  Апеляционным определением решение суда первой инстанции оставлено без изменения по делу №2-128/2016, (поручитель - Курбанмагомедов Курбанмагомед Билалилмагомедович)</t>
  </si>
  <si>
    <t>Умалатов Рашитхан Умалатович , КД 27204/001-24-псо от 06.06.2012, Решение Карабудахкентского районного суда Республики Дагестан от 04.03.2016 г. Апелляционным определением от 18.10.2016г.  решение суда первой инстанции оставлено без изменения  , (поручитель - Балашов Магомедамин Абдулмуслимович,  Умалатова Наида Османовна)</t>
  </si>
  <si>
    <t>Махмудов Ахмед Махмудович , КД 27206/001-25-псо от 06.06.2012, Решение Тарумовского районного суда от   31.05.2016г.  Апелляционным определением от 16.08.2016г. решение суда первой инстанции оставлено без изменения по делу №2-179/2016, (поручитель - Аюбова Ашура Анварбеговна,  Джамалов Ахмеднаби Бадрудинович)</t>
  </si>
  <si>
    <t>Зайпадинов Шамил Гасбулаевич , КД 27182/001-38-псо от 06.06.2012, Решение Левашинского районного суда от 25.03.2016 г. Апелляционным определением от 28.02.2017г. решение суда первой инстанции оставлено без изменения, (поручитель - Зайпадинов Магомед Гасбулаевич)</t>
  </si>
  <si>
    <t>Абасов Магомедарип Магомедович , КД 27185/001-15-псо от 06.06.2012, Решение Кизилюртовского районного суда от 28.09.2017 г. , (поручитель - Манапов Манап Басирович)</t>
  </si>
  <si>
    <t>Тумаева Марзигат Магомедовна , КД 27186/001-15-псо от 06.06.2012, Решение Кизилюртовского районного суда Республики Дагестан от 30.06.2021 г.  по делу №2-431/2021, (поручитель - Саидова Айшат Улубиевна)</t>
  </si>
  <si>
    <t>Хапизова Квасун Магомедовна , КД 20242/001-00-дк (рест) от 06.06.2012, Решение Кировского районного суда г.Махачкалы от 11.03.2017 г. по делу №2-743/16
, (поручитель - Муртазалиев Ислам Муртазалиевич,  Свиридова Наталия Николаевна)</t>
  </si>
  <si>
    <t>Дадаев Юсуп Супиянович , КД 27188/001-18-псо от 06.06.2012, Решение Казбековкого районного суда РД  от  29.10.2021 г. по делу №2-710/2021., (поручитель - Магомедов Иса Курбанович,  Раджабов Марат Демирбекович)</t>
  </si>
  <si>
    <t>Будайханов Тимур Мурадисович , КД 27190/001-37-псо от 06.06.2012, Решение Советского районного суда г. Махачкалы от 26.03.2014г. по делу №2-1614/14
, (поручитель - Абасов Юсуп Абасович,  Абасова Саният Абасовна)</t>
  </si>
  <si>
    <t>Амиров Пушкин Владимирович , КД 27193/001-43-псо от 06.06.2012, Решение Буйнакского районного суда от 01.06.2016г. Апелляционным определением от 29.11.2016 г. решение оставлено без изменения по делу  №2-489/2016, (поручитель - Абужалилов Ислам Абужалилович)</t>
  </si>
  <si>
    <t>Алханматова Айшат Набиевна , КД 27197/001-43-псо от 06.06.2012, Решение Советского районного суда г. Махачкалы от 04.02.2015 г. по делу №2-1551/14, (поручитель - Нажмутдинова Умзахрат Магомедовна)</t>
  </si>
  <si>
    <t>Асланов Мердан Габилович , КД 27197/001-34-псо от 06.06.2012, Решение Кировского районного суда г.Махачкалы от 22.10.2019 г. Апелляционным определением от 14.01.2020 г. решение суда первой инстанции оставлено без изменения по делу №2-3221/2019, (поручитель - ГАЗИМАГОМЕДОВ АЙДИМИР САДРУДИНОВИЧ,  Рамазанкариев Руслан Сайфулаевич)</t>
  </si>
  <si>
    <t>Алиев Вячеслав Ишрефович , КД 27198/001-18-псо от 06.06.2012, Решение Каспийского городского суда от  18.12.2017 г., (поручитель - Шамхалов Мурад Хизриевич)</t>
  </si>
  <si>
    <t>Балашов Магомедамин Абдулмуслимович , КД 27210/001-24-псо от 06.06.2012, Решение Карабудахкентского районного суда Республики Дагестан от 09.07.2021 г. по делу №2-779/2021, (поручитель - Балашова Рукият Сахаватовна,  Умалатов Рашитхан Умалатович)</t>
  </si>
  <si>
    <t>Шамилова Ажий Багавутдиновна , КД 47968/001-04-псо от 12.06.2012, Решение Кумторкалинского районного суда Республики Дагестан от 07.06.2021 г.  Апелляционным определением от 02.11.2021 г. решение суда первой инстанции оставлено без изменения по делу №2-211/2021, (поручитель - Абдулкеримова Аида Абдурагимовна)</t>
  </si>
  <si>
    <t>Алиев Али Магомедович , КД 47969/001-11-псо от 13.06.2012, Решение Советского районного суда г. Махачкалы от 26.12.2014 г. по делу №2-9006/14, (поручитель - Асланов Мейлан Кафланович)</t>
  </si>
  <si>
    <t>Магомедов Саид Зубайругаджиевич , КД 47972/001-11-псо от 13.06.2012, Решение Каякентского районного суда РД от  30.05.2019 г. по делу №2-1017/2021, (поручитель - Рефиев Магомед Алахвердиевич,  Сухбетов Джамал Ханбабаевич)</t>
  </si>
  <si>
    <t>ДАЛГАТОВА БАЙГИНАТ МАМАЕВНА , КД 48012/001-38-псо от 14.06.2012, Решение Левашинского районного суда от 02.03.2016г. по делу №2-91/2016, (поручитель - Абдулаев Магомед Исаевич)</t>
  </si>
  <si>
    <t>Шахрулов Магомед Юсупович , КД 27226/001-34-псо от 07.06.2012, Решение Гунибского районного суда Республики Дагестан от 23.04.2019 г.  Апелляционным определением от 25.07.2019 г. решение суда первой инстанции оставлено без изменения по делу №2-132/2019, (поручитель - Махачев Руслан Кудамагомедович,  Шахрулова Луиза Мичилавовна)</t>
  </si>
  <si>
    <t>Умаханова Светлана Юсуповна , КД 27228/001-34-псо от 07.06.2012, Решение Каспийского городского суда РД от 07.09.2016г.  Апелляционным определением ВС РД от 08.12.2017г. , (поручитель - Абакарова Айзанат Раджабовна,  Гурбаев Омари Магомедович)</t>
  </si>
  <si>
    <t>Баширова Мадина Сапивулаевна , КД 27230/001-11-псо от 07.06.2012, Решение Буйнакского городского суда от  28.11.2017г. Апелляционным определением от  27.02.2018 г. ВС РД решение суда первой инстанции оставлено без изменения по делу №2-871/2017, (поручитель - Осипова Татьяна Анатольевна)</t>
  </si>
  <si>
    <t>Шапиев Курбан Магомедович , КД 27231/001-18-псо от 07.06.2012, Решение Левашинского районного суда РД  с. Леваши от 27.05.2019 г. по делу №2-412/2019, (поручитель - Магомедов Радмир Хайбулаевич)</t>
  </si>
  <si>
    <t>Абдулаева Патимат Магомедовна , КД 27232/001-11-псо от 07.06.2012, , (поручитель - Омаржанова Асият Багавудиновна)</t>
  </si>
  <si>
    <t>МУСАЕВ МАГОМЕДКАМИЛЬ МАГДИЕВИЧ , КД 27233/001-43-псо от 07.06.2012, Решение Буйнакского районного суда Республики Дагестан от 05.09.2019 г. по делу №2-729/2019, (поручитель - Алибекова Майминат Абдулабековна)</t>
  </si>
  <si>
    <t>Огонян Николай Павлович , КД 27235/001-41-дк от 07.06.2012, Определением Предгорного районного суда г.Ставропольского края от 25.11.2019 г. судебный приказ отменен по делу №2-1043/2021., (поручитель - Оганян Соня Артемовна)</t>
  </si>
  <si>
    <t>Абдуллаева Зарема Магомедовна , КД 27236/001-38-псо от 07.06.2012, Решение Левашинского районного суда от 25.03.2016 г. по делу №2-70/2016, (поручитель - Абдусаламов Магомед Раджабович)</t>
  </si>
  <si>
    <t>Семедова Мадина Галавудиновна , КД 27237/001-35-псо от 07.06.2012, Определением Кировского районного суда г.Махачкалы от 03.12.2018 г. производство прекращено по делу №2-1573/2017, (поручитель - Хучирова Халимат Магомедалиевна)</t>
  </si>
  <si>
    <t>Бадруев Рамазан Дибирович , КД 27239/001-25-псо от 07.06.2012, Решение Ботлихского районного суда от  27.12.2016 г., (поручитель - Абдулазизова Чакар Магомедовна,  Сарикаев Ахмед Магомедович)</t>
  </si>
  <si>
    <t>Камилова Марият Ирамудиновна , КД 27242/001-11-псо от 07.06.2012, Определением мирового судьи судебного участка  № 3 Кировского района г. Махачкалы Республики Дагестан от 15.12.2020 г., возвращено., (поручитель - Камилова Салимат Ирамудиновна)</t>
  </si>
  <si>
    <t>Гаджиалиев Раджабали Расулович , КД 27245/001-11-псо от 07.06.2012, Решение Советского районного суда  г.Махачкалы от 16.05.2017 г. Апелляционным определением от 06.07.2017 г.  решение суда первой инстанции оставлено без изменения , (поручитель - Саркисов Павел Валерьевич)</t>
  </si>
  <si>
    <t>Магомедов Сабир Саадулаевич , КД 27246/001-25-псо от 08.06.2012, Решение Кизлярского районного суда  Республики Дагестан от 15.07.2021 г. по делу №2-402/2021, (поручитель - Магомедова Хадижат Гусейновна,  Хизриев Сухраб Рамазанович)</t>
  </si>
  <si>
    <t>Исмаилов Юсупбег Магомедович , КД 27247/001-43-псо от 08.06.2012, Решение Буйнакского районного суда от 02.03.2016г. по делу №2-270/2016, (поручитель - Камилова Сиядат Далгатовна)</t>
  </si>
  <si>
    <t>Дибиров Нажмудин Пахрудинович , КД 27248/001-25-псо от 08.06.2012, Решение Кизлярского районного суда от 29.09.2021 г. Апелляционным определением от 22.12.2021 г. решение суда первой инстанции оставлено без изменения по делу №2-567/2021, (поручитель - Абакаров Султан Сайпулаевич,  Нажмудинова Анжела Махачевна,  Шейхов Шайих-Магомед Сайпулаевич)</t>
  </si>
  <si>
    <t>Алиев Вагабгаджи Абдуллаевич , КД 27250/001-24-псо от 08.06.2012, Решение Карабудахкентского районного суда от 01.03.2016г.  Апелляционным определением ВС РД от 18.10.2016г. решение суда первой инстанции оставлено без изменения по делу №2-376/2016., (поручитель - Айгумова Нурият Абдулзагировна,  Салахбекова Умузахрат Габиловна)</t>
  </si>
  <si>
    <t>Магомедов Гамзат Мусакадиевич , КД 27251/001-50-псо от 08.06.2012, Решение Избербашского городского суда Республики Дагестан от 24.08.2021 г. по делу №2-625/2021, (поручитель - Салий Иван Валерьевич)</t>
  </si>
  <si>
    <t>Алиева Атикат Магомедовна , КД 27252/001-43-псо от 08.06.2012, Решение Буйнакского районного суда от 29.08.2017 г. Апелляционным определением от 19.12.2017 г. решение суда первой инстанции оставлено без изменения, (поручитель - Джангишиева Мукминат Хайрутдиновна)</t>
  </si>
  <si>
    <t>Гебекова Ашат Расуловна , КД 27253/001-43-псо от 08.06.2012, Решение Буйнакского городского суда от 08.08.2017 г.  Апелляционным определением от 05.10.2017 г. решение суда первой инстанции оставлено без изменения, (поручитель - Байсолтанов Руслан Султанович)</t>
  </si>
  <si>
    <t>Мусаев Джамал Курбаналиевич , КД 27255/001-43-псо от 08.06.2012, Решение Буйнакского городского суда от 10.02.2017 г. Апелляционным определением от 13.02.2017 г.  решение суда первой инстанции оставлено без изменения, (поручитель - Мусаева Рупугат Магомедовна)</t>
  </si>
  <si>
    <t>Шамхалдибиров Адам Сапибуллаевич , КД 27256/001-11-псо от 08.06.2012, Решение Кировского районного суда г. Махачкалы от 26.05.2016г.  Апелляционным определением от 29.07.2016г. решение суда первой инстанции оставлено в силе, (поручитель - Калянов Микаил Гусенович,  Магомедов Магомед Исмаилович)</t>
  </si>
  <si>
    <t>Магомедов Чанку Хаджимурадович , КД 27257/001-43-псо от 08.06.2012, Решение Буйнакского районного суда Респиблики Дагестан от 03.06.2019 г. по делу №2-330/2019, (поручитель - Абдулаев Шарапутдин Камалутдинович)</t>
  </si>
  <si>
    <t>Рапаева Наталья Леонидовна , КД 27259/001-40-псо от 08.06.2012, Решение Кировского районного суда г.Астрахани 06.06.2019 г. Апеляционным определением от 18.09.2019 Астраханского областного суда решение суда первой инстанции оставлено без изменения по делу №2-3525/2021, (поручитель - Миряшова Ольга Владимировна)</t>
  </si>
  <si>
    <t>Магомедов Гусейн Джаруллахович , КД 27261/001-43-псо от 08.06.2012, Решение Буйнакского городского суда РД г. Буйнакск от 19.06.2019 г. по делу №2-422/2019, (поручитель - Магомедов Джаруллах Нагварович)</t>
  </si>
  <si>
    <t>Абдурахманова Рукигат Гаджиевна , КД 27262/001-37-псо от 08.06.2012, Решение Советского районного суда г. Махачкалы от 16.02.2016г. по делу №2-1592/16, (поручитель - Усманова Узлипат Бекмирзаевна)</t>
  </si>
  <si>
    <t>Нажмутдинова Зарема Магомедзагировна , КД 27263/001-43-псо от 08.06.2012, Решение Буйнакского районного суда от 04.05.2017 г. Апелляционным определением от 10.07.2017г. решение суда первой инстанции оставлено без изменения, (поручитель - Чупалаева Тотай Ильясовна)</t>
  </si>
  <si>
    <t>Калимулаева Нурганият Шихалиевна , КД 27264/001-20-псо от 08.06.2012, Решение Дербентского городского суда от  03.04.2018 г. Апелляционным определением от 13.11.2018 г. решение суда первой инстанции без изменения, (поручитель - Исмааев Шахбан Абдурахманович)</t>
  </si>
  <si>
    <t>Магомедова Сарат Усмановна , КД 27266/001-37-псо от 08.06.2012, Решение Казбековского районного суда РД от 24.04.2018 г. по делу №2-140/2018, (поручитель - Абдурахманова Рукигат Гаджиевна)</t>
  </si>
  <si>
    <t>Умалатова Айшат Ахмедовна , КД 27268/001-43-псо от 08.06.2012, Определением мирового судьи судебного участка №14 Советского района г. Махачкалы 17.04.2017г. Заявление о выдаче судебного приказа, отменен., (поручитель - Хайбулаева Халимат Магомедовна)</t>
  </si>
  <si>
    <t>Гусейнов Мазан Алиюсуфович , КД 27270/001-14-псо от 08.06.2012, Решение Ахтынского районного суда от   10.03.2016г по делу №2-59/16, (поручитель - Исаев Шапи Магомедович)</t>
  </si>
  <si>
    <t>Курбанов Абумуслим Джабраилович , КД 27270/001-18-псо от 08.06.2012, Решение мирового судьи судебного участка №29 г. Каспийска от 03.05.2018 г. по делу №2-2641/2020, (поручитель - Курбанова Бика Назировна)</t>
  </si>
  <si>
    <t>Меджидов Хизри Абдулмеджидович , КД 27271/001-43-псо от 08.06.2012, Решение Буйнакского районного суда от 25.02.2016г. Апелляционным определением от 16.08.2016г. решение суда первой инстанции оставлено без изменения по делу №2-226/2016, (поручитель - Атавов Хайбула Хайбулаевич)</t>
  </si>
  <si>
    <t>Наметулаев Абдулах Зейдулаевич , КД 27274/001-20-псо от 09.06.2012, Решение Сулейман-Стальского районного суда Республики Дагестан от 14.04.2016 г. , (поручитель - Караханов Наврузбег Ханмагомедович)</t>
  </si>
  <si>
    <t>Лукманов Юрий Мевлюдинович , КД 27275/001-20-псо от 09.06.2012, Решение Дербентского городского суда от , 20.02.2016г., (поручитель - Лукманов Нариман Юриневич)</t>
  </si>
  <si>
    <t>Курбанов Феликс Таибович , КД 27277/001-20-псо от 09.06.2012, Решение Сулейман-Стальского районного суда Республики Дагестан от 14.10.2021 г.  Апелляционным определением от 19.01.2022 г. решение суда первой инстанции оставлено без изменения по делу №2-492/2021, (поручитель - Курбанов Нияз Надирович)</t>
  </si>
  <si>
    <t>Магомедова Шамсият , КД 27280/001-20-псо от 09.06.2012, Решение Сулейман-Стальского районного суда от 11.03.2016 г. по делу №2-102/2016, (поручитель - Алимов Фазил Магомедадиевич)</t>
  </si>
  <si>
    <t>Курбанов Рамазан Магомедханович , КД 27281/001-14-псо от 09.06.2012, Решение Кайтагского районного суда Республики Дагестан от 25 июля 2017 г. Апелляционным определением В/С РД от 05.10.2017 г. решение суда оставлено без изменения , (поручитель - Гаджикурбанов Рамазан Ашурбекович)</t>
  </si>
  <si>
    <t>Магомедова Асият Муртузалиевна , КД 27283/001-34-дк (рест) от 09.06.2012, Решение Ленинского районного суда г.Махачкалы от 30.06.2021 г. по делу №2-2837/2021
, (поручитель - Магомедов Биймурад Магомедович,  Магомедова Джамиля Магомедовна)</t>
  </si>
  <si>
    <t>Абдулгамидов Гусейн Шуайбович , КД 27284/001-15-псо от 09.06.2012, Решение Унцукульского районного суда от   02.03.2017 г. , (поручитель - Алиев Мурад Сурхаевич)</t>
  </si>
  <si>
    <t>Гаспарян Вардгес Симони , КД 27285/001-46-дк от 09.06.2012, Решение Пятигорского городского суда Ставропольского края от 13.07.2021 г. по делу №2-2207/2021, (поручитель - Гаспарян Вардуи Вардановна,  Григорян Светлана Багратовна)</t>
  </si>
  <si>
    <t>Арбулиева Мисай Кебедгаджиевна , КД 27287/001-15-псо от 09.06.2012, Решение Кизилюртовского районного суда от  04.05.2016г. Апелляционным определением от 01.11.2016 решение суда оставлено без изменения по делу №2-491/16, (поручитель - Сулеева Аида Джамалдиновна)</t>
  </si>
  <si>
    <t>Магомедов Гусен Исмаилович , КД 27288/001-15-псо от 09.06.2012, Решение Кизилюртовского районного суда от   06.07.2021 г.  Апелляционным определением от 16.02.2022 г. решение суда первой инстанции оставлено без изменения по делу №2-459/2021, (поручитель - Джаватханов Темирхан Магомедович,  Дибиров Муртазаали Магомедович)</t>
  </si>
  <si>
    <t>Капачев Залимхан Аскерханович , КД 27289/001-15-псо от 09.06.2012, Решение Кизилюртовского районного суда от  04.09.2017 г. Апелляционным определением от 04.12.2017 г. Верховного суда РД решение первой инстанции оставлено без изменения по делу №2-632/2017, (поручитель - Мухуев Алибулат Магомедович)</t>
  </si>
  <si>
    <t>Алиев Руслан Магомедович , КД 27290/001-19-псо от 09.06.2012, Решение Сергокалинского районного суда от  9.03.2016г.  Апелляционным определением от 30.11.2017 г. ВС РД решение оставлено без изменения, (поручитель - Алирзаев Рамазан Абдулхаликович)</t>
  </si>
  <si>
    <t>Тахакаева Барият Магомедовна , КД 27291/001-18-псо от 09.06.2012, Решение Каспийского городского суда от 19.12.2017 г. Апелляционным определением от 18.12.2018 г. решение суда первой инстанции оставлено без изменения по делу №2-1316/2017, (поручитель - Султанбегова Нателла Николаевна)</t>
  </si>
  <si>
    <t>Мустафаев Ахмед Мустафаевич , КД 27295/001-24-псо от 09.06.2012, Решение мирового судьи судебного участка  № 58 Карабудахкентского района Республики Дагестан от 02.12.2020. Апелляционным определением от 24.02.2021 решение суда первой инстанции оставлено без изменения по делу №2-3820/2020, (поручитель - Капланова Татув Мустафаевна,  Мустафаева Райсанат Магомеднабиевна)</t>
  </si>
  <si>
    <t>Эльдаров Руслан Изавович , КД 27301/001-24-псо от 09.06.2012, Решение Карабудахкентского районного суда от 14.07.2016г. Апелляционным определением ВС РД от 17.10.2016г. решение суда первой инстанции оставлено без изменения, (поручитель - Мухтаров Имамутдин Мухтарович,  Эльдарова Нурипат Абдурахмановна)</t>
  </si>
  <si>
    <t>Мухтаров Имамутдин Мухтарович , КД 27302/001-24-псо от 09.06.2012, Решение Карабудахкентского районного суда РД  от 28.06.2016г.  Апелляционным определением ВС РД от 29.11.2016г. решение суда первой инстанции оставлено без изменения, (поручитель - Мухтарова Айна Алиевна,  Эльдаров Руслан Изавович)</t>
  </si>
  <si>
    <t>Кадылова Зарина Залимхановна , КД 47973/001-25-псо от 13.06.2012, Решение Ногайского районного суда РД от 09.06.2016 г. по делу №2-105/2019, (поручитель - Мамутов Залим Арсланович,  Тангатарова Альмира Батирхановна)</t>
  </si>
  <si>
    <t>Тажудинова Саидат Омаркадиевна , КД 47974/001-11-псо от 13.06.2012, Решение Советского районного суда г.Махачкалы от 20.08.2021 г. по делу №2-4156/2021, (поручитель - Абдулжалимов Мурад Магомедович)</t>
  </si>
  <si>
    <t>Курбанова Мадина Магомедсаламовна , КД 47977/001-02-псо от 13.06.2012, Решение Советского районного суда г.Махачкалы Республики Дагестан от 05.06.2018 г.
, (поручитель - Рабаданова Алжаната Зулпукаровна)</t>
  </si>
  <si>
    <t>Ханакаева Бурлият Камильевна , КД 47978/001-12-псо от 13.06.2012, Решение Советского районного суда г.Махачкалы от 27.06.2019 г. Апелляционным определением от 30.10.2019 г. решение суда первой инстанции оставлено без изменения по делу №2-1157/2019, (поручитель - Ханакаев Темирлан Камильевич)</t>
  </si>
  <si>
    <t>Айбазова Оксана Хашимовна , КД 47979/001-46-дк от 13.06.2012, Решение Зольского районного суда от  03.08.2021 г. по делу №2-95/18.2-547/2021
, (поручитель - Имамалиева Лала Гумбатали)</t>
  </si>
  <si>
    <t>Искендерова Алета Николаевна , КД 47981/001-41-дк от 13.06.2012, , (поручитель - Искендерова Элина Арифовна)</t>
  </si>
  <si>
    <t>Хидирбеков Заурбек Хумкерович , КД 47983/001-44-псо от 13.06.2012, Решение Советского районного суда г. Махачкалы от 16.05.2019 г. по делу №2-3092/2019, (поручитель - Асгединов Магомедрасул Нурамматович)</t>
  </si>
  <si>
    <t>Вагабов Абдула Магомедович , КД 47984/001-01-псо от 13.06.2012, Решение Советского районного суда г.Махачкалы от 16.10.2019 г. Апелляционным определением от 18.02.2020 г. решение суда первой инстанции оставлено без изменения от по делу №2-5210/2019, (поручитель - Исрапилов Камиль Магомедович)</t>
  </si>
  <si>
    <t>Аджакавова Ирайганат Басировна , КД 47985/001-07-псо от 13.06.2012, Решение Кировского районного суда г.Махачкалы от 11.03.2016г. по делу №2-719/16, (поручитель - Филинова Татьяна Александровна)</t>
  </si>
  <si>
    <t>Гаджиев Гаджи Магомедович , КД 47986/001-44-псо от 13.06.2012, Решение Советского районного суда г. Махачкалы от 10.11.2014г. по делу №2-7778/14, (поручитель - Рамазанова Айшат Магомедовна)</t>
  </si>
  <si>
    <t>Ахвердиев Ариф Мадат Оглы , КД 48000/001-41-дк от 14.06.2012, Решение Северского районного суда Краснодарского края от 18.12.2018 г. по делу №2-2669/2018, (поручитель - Сулейманов Рауф Салман-Оглы)</t>
  </si>
  <si>
    <t>Абдуллагатов Эльдар Казбекович , КД 48004/001-24-псо от 14.06.2012, Решение Карабудахкентского районного суда от 04.03.2016г. Апелляционным определением ВС РД от 18.10.2016г. решение суда первой инстанции оставлено без изменения по делу №2-255/2016, (поручитель - Абдуллагатова Наида Шугаибовна,  Абужаев Залибек Магомедрасулович)</t>
  </si>
  <si>
    <t>Карданова Сатаней Алисаговна , КД 48008/001-41-дк от 14.06.2012, Решение Лакского районного суда Республики Дагестан от 31.08.2021 г. по делу №2-141/2021, (поручитель - Альтудова Римма Мухамедовна,  Берхамова Лариса Султановна,  Кочесокова Загират Хазретовна)</t>
  </si>
  <si>
    <t>Магомедов Мурад Абдулкадырович , КД 48010/001-38-псо от 14.06.2012, Решение Левашинского районного суда от  29.02.2016г. , (поручитель - Магомедов Абдулкадир Магомедович)</t>
  </si>
  <si>
    <t>Гусейнова Диана Низамутиновна , КД 48018/001-05-псо от 15.06.2012, , (поручитель - Туктагулова Анастасия Александровна)</t>
  </si>
  <si>
    <t>Омаров Алиасхаб Юсупович , КД 48020/001-04-псо от 15.06.2012, Решение Тляратинского районного суда от  05.05.2016 г. , (поручитель - Гаджиев Шамиль Магомедович)</t>
  </si>
  <si>
    <t>ИП Умалатова Саида Мухтарбековна , КД 28/2012-00 от 15.06.2012, Решение Арбитражного суда РД от  23.06.2016г. Постпановлением от 05.12.2016 решение Арбитражного суда оставлено без изменения по делу № №А15-207/2016 , (поручитель - Гаджиев Теймур Энверович,  Муртазалиев Рауп Шахрулабазанович,  Муртазалиев Рауп Шахрулабазанович,  Умалатова Марина Алибековна)</t>
  </si>
  <si>
    <t>Бекеева Хадижат Багаутдиновна , КД 48021/001-04-псо от 15.06.2012, Определением мирового судьи судебного участка № 13 Советского района г.Махачкалы  отменен судебный приказ от 12.02.2021 г. по делу №2-261/2021., (поручитель - Магомедрасулова Аминат Зурканаевна)</t>
  </si>
  <si>
    <t>Муратханов Ахмед Муратханович , КД 48024/001-12-псо от 15.06.2012, Решение Ленинского районного суда г.Махачкалы от 28.08.2019 г. по делу №2-3056/2019, (поручитель - Абдуллаев Ахмед Юсупович)</t>
  </si>
  <si>
    <t>Сунгурова Кумсият Магомедовна , КД 48026/001-38-псо от 15.06.2012, Решение Левашинского районного суда от 29.12.2016 г. , (поручитель - Сунгуров Магомед Гаджиевич)</t>
  </si>
  <si>
    <t>Багатырадаев Тимур Исмаилович , КД 48027/001-02-псо от 15.06.2012, Решение Советского районного суда г. Махачкалы РД от 21.03.2016г.  Апелляционным определением ВС РД от 29.11.2016г. решение суда первой инстанции оставлено без изменения, (поручитель - Мурадов Салман Мурадович)</t>
  </si>
  <si>
    <t>Магомедов Магомед Гитиномагомедович , КД 48028/001-05-псо от 15.06.2012, Решение Советского районного суда  г.Махачкалы от 04.05.2017 г. по делу №2-2382/2017, (поручитель - Магомедов Магомед Магомедович)</t>
  </si>
  <si>
    <t>Нажмутдинова Салихат Абдулмуслимовна , КД 48029/001-43-псо от 15.06.2012, Определением Советского районного суда г. Махачкалы от 18.05.2017 г. судебный приказ отменен. , (поручитель - Гитиномагомедов Магомед Магомедович)</t>
  </si>
  <si>
    <t>Омарбекова Гьалимат Абдуллаевна , КД 48031/001-43-псо от 15.06.2012, Решение Советского районного суда г. Махачкалы от 16.12.2014г. П, (поручитель - МАМАЕВ НУРМАГОМЕД КУРБАНАЛИЕВИЧ)</t>
  </si>
  <si>
    <t>Алиева Сакинат Магомедовна , КД 48033/001-34-псо от 15.06.2012, Решение Буйнакского городского суда от 25.04.2019 г. по делу №2-321/2019, (поручитель - Ахмедова Аминат Алиевна,  Омаров Юсуп Магомедович,  Раджабова Загидат Шамхаловна)</t>
  </si>
  <si>
    <t>Солтанханова Сальбина Исламутдиновна , КД 48034/001-43-псо от 15.06.2012, Решение Советского районного суда г.Махачкалы от 30.10.2019 г. по делу №2-650/2019., (поручитель - Каирова Нурият Абдулмеджидовна)</t>
  </si>
  <si>
    <t>Амиралиев Гамид Гасамутдинович , КД 48037/001-04-псо от 16.06.2012, Решение Советского районного суда г.Махачкалы от 22.12.2017 г.   Апелляционным определением ВС РД от 22.02.2018 г. решение суда первой инстанции оставлено без изменения, (поручитель - Амиралиев Ахмед Гасамутдинович,  Ханмагомедов Сиражутдин Зейнутдинович,  Ханмагомедова Кумсият Седировна)</t>
  </si>
  <si>
    <t>Аджиева Зухра Аджиевна , КД 48043/001-50-псо от 18.06.2012, Решение Кировского районного суда  г. Махачкалы от 16.09.2021 г. по делу №2-4009/2021, (поручитель - Аджиева Умукурсун Аджиевна)</t>
  </si>
  <si>
    <t>Магомедова Азипат Хайбулаевна , КД 48044/001-38-псо от 18.06.2012, Решение Левашинского районного суда РД от   18.06.2019 г. Апелляционным определением от 25.11.2019 г. решение суда первой инстанции оставлено без изменения по делу №2-11/2021., (поручитель - Магомедов Раджаб Сайгидулбаталович,  Рамазанов Бямад Нариманович)</t>
  </si>
  <si>
    <t>Гимбатдибирова Мадинат Алибегаджиевна , КД 48046/001-15-псо от 18.06.2012, Решение Советского районного суда г. Махачкалы от 19.01.2015 г. по делу №
2-9830/14
, (поручитель - Гимбатдибиров Магомед Гамзатович)</t>
  </si>
  <si>
    <t>Гусейнов Арсен Османович , КД 48047/001-38-псо от 18.06.2012, Решение мирового судьи судебного участка № 70 Левашинского района РД от 31.05.2019 г. по делу №2-421/2019, (поручитель - Магомедов Салим Гаджимурадович)</t>
  </si>
  <si>
    <t>Ахмедов Рамазан Зейнудинович , КД 48049/001-20-псо от 18.06.2012, Решение Сулейман - стальского районного суда от  18.06.2019 г. Апелляционным определением от 03.03.2020 г. решение суда первой инстанции оставлено без изменения по делу №2-124/16, (поручитель - Булханов Магомедшафи Наврузбегович)</t>
  </si>
  <si>
    <t>Мидетов Мидет Милхажудинович , КД 48054/001-20-псо от 18.06.2012, Решение Магарамкентского районного суда от  11.12.2017 г., (поручитель - Абдурахманов Раиддин Касумович)</t>
  </si>
  <si>
    <t>Духин Евгений Владимирович , КД 48055/001-20-псо от 18.06.2012, Решение Дербентского городского суда от  04.03.2016г. по делу №2-330/2016, (поручитель - Магомедов Султан Магомедрасулович)</t>
  </si>
  <si>
    <t>Дагиров Мухтар Касымович , КД 48060/001-14-псо от 18.06.2012, Решение Советского районного суда г.Махачкалы от 22.02.2018 г. Апелляционным определением от 23.10.2018 г. решение суда первой инстанции оставлено без изменения  по делу №2-2052/2016, (поручитель - Темирсолтанов Вагид Магомедович)</t>
  </si>
  <si>
    <t>Мирзаев Самурхан Алимирзаевич , КД 48064/001-11-псо от 18.06.2012, Решение Кайтагского районного суда от 26.05.2016.  Апелляционным определением от 18.01.2017 г. ВС РД решение оставлено без изменения по делу №2-243/2016, (поручитель - Мирзаев Мурад Магомедович,  общежитие,  Мирзаев Сулейбан Гапизович)</t>
  </si>
  <si>
    <t>Алиев Али Гаджисиевич , КД 48065/001-18-псо от 18.06.2012, Решение Советского районного суда г. Махачкалы от 24.08.16г. по делу №2-5490/2016, (поручитель - Алиева Зумрут Гамзатдаевна)</t>
  </si>
  <si>
    <t>Алиев Тагир Алиевич , КД 48067/001-18-псо от 18.06.2012, Решение Кайтагского районного суда от 24.05.2016г. по делу № №2-239/2016 , (поручитель - Абдухаликов Мурад Каримулаевич)</t>
  </si>
  <si>
    <t>Арслангереев Анвар Саадулаевич , КД 48068/001-15-псо от 19.06.2012, Решение Кизилюртовского районного суда от 04.05.2016г. Апелляционным определением от 01.11.2016 г.решение суда оставлено без изменения по делу №2-490/16, (поручитель - Лачинов Султан Заурович)</t>
  </si>
  <si>
    <t>Рамалданова Динара Маратовна , КД 48070/001-20-псо от 19.06.2012, Решение Дербентского городского суда РД от   17.05.2016г. , (поручитель - Рамалданов Арсен Алаудинович)</t>
  </si>
  <si>
    <t>Омаев Сухраб Тамирланович , КД 48075/001-37-псо от 19.06.2012, Решение Новолакского районного суда от  19.09.2018 г. Апелляционным определением от 26.11.2018г.  решение суда первой инстанции осталвено без изменения, (поручитель - Юнусов Юнус Юнусович)</t>
  </si>
  <si>
    <t>Пашаев Магомедамин Иманалиевич , КД 48084/001-24-псо от 19.06.2012, Решение Карабудахкентскийого районного суда Республики Дагестан от 02.09.2016г.  Апелляционным определением ВС РД  от 28.02.2017 г. решение суда первой инстанции оставлено без изменения по делу №2-1002/2016, (поручитель - Магомедов Тагир Исламутдинович)</t>
  </si>
  <si>
    <t>Агамов Эмиль Агаларович , КД 48086/001-14-псо от 19.06.2012, Решение Кировского районного суда от   06.09.2018 г., (поручитель - Аджиев Руслан Рамазанович)</t>
  </si>
  <si>
    <t>Ибрагимов Ибрагим Абдуллаевич , КД 48089/001-20-псо от 19.06.2012, Решение Табасаранского районного суда от 29.09.2017 г.  Апелляционным определением от 07.12.2017 г. ВС РД решение суда первой инстанции оставлено без изменения, (поручитель - Ибрагимов Казбек Абдуллаевич)</t>
  </si>
  <si>
    <t>Умарова Айшат Абасовна , КД 48156/001-15-псо от 20.06.2012, Решение Советского районного суда г. Махачкалы от 20.01.2016г. по делу №2-1010/16, (поручитель - Дибирова Патимат Гитин-Магомедовна)</t>
  </si>
  <si>
    <t>Магомедова Лейла Ахмедовна , КД 48157/001-15-псо от 20.06.2012, Решение Кизилюртовского городского суда Республики Дагестан от 10.07.2019 г. по делу №2-271/2019, (поручитель - Адигюзелов Азади Эреванович)</t>
  </si>
  <si>
    <t>Гаппаева Амина Абдуллаевна , КД 48159/001-15-псо от 20.06.2012, Решение Кизилюртовского районного суда от  22.03.2016г. , (поручитель - Нагдиев Намик Сулейманович)</t>
  </si>
  <si>
    <t>Мусалов Махач Абасович , КД 48160/001-15-псо от 20.06.2012, Решение Кизилюртовского городского суда от 09.03.2016 г. Апелляционным определением от 18.12.2018 г. решение суда первой инстанции оставлено без изменения , (поручитель - Омаров Рамазан Абдулаевич)</t>
  </si>
  <si>
    <t>Идрисов Абдулла Алиевич , КД 48162/001-15-псо от 20.06.2012, Решение Кизилюртовского районного суда Республики Дагестан от 28.07.2021 г. Апелляционным определением от 26.01.2022 г. решение суда первой инстанции оставлено без изменения по делу №2-529/2021, (поручитель - Сайгидомаров Магомед Темерханович)</t>
  </si>
  <si>
    <t>Муртазалиев Ислам Муртазалиевич , КД 48109/001-11-псо от 19.06.2012, Решение Кизилюртовского городского суда Республики Дагестан от 07.07.2021 г. по делу №2-400/2021., (поручитель - Иджиева Камилла Абдулкеримовна,  Хапизов Магомед Омарасхабович)</t>
  </si>
  <si>
    <t>Мужаидов Мамма Ахмедович , КД 48112/001-18-псо от 19.06.2012, Решение Каспийского городского суда Республики Дагестан от 22.12.2017 г.  Апелляционным определением В/С РД от 09.07.2018 г. решение суда первой инстанции оставлено без изменения по делу №2-1291/2017, (поручитель - Абдуллаев Аюбага Вагифович,  Магомедов Хабиб Мусаевич,  Мужаидова Патимат Ахмедовна)</t>
  </si>
  <si>
    <t>Исаев Нияметдин Гаджисаидович , КД 48117/001-20-псо от 20.06.2012, Решение Дербентского районного суда  30.05.2016г. Апелляционным определением ВС РД  от 20.10.2016г. решение суда первой инстанции оставлено без изменения , (поручитель - Нафтуллаев Махид Муслимович)</t>
  </si>
  <si>
    <t>ИСЛАМОВ АХМЕД МАГОМЕДОВИЧ , КД 48125/001-38-псо от 20.06.2012, Решение Левашинского районного суда Республики Дагестан от 24.08.2021 г. по делу №2-493/2021, (поручитель - ОМАРОВ МАГОМЕД АХМЕДОВИЧ)</t>
  </si>
  <si>
    <t>Фарманова Сеиде Сеид-Фазиловна , КД 48130/001-20-псо от 20.06.2012, Определением  мирового судьи судебного участка  № 102 г.Дербента от 21.04.2021г. Возвращено., (поручитель - Алиева Илминаз Бейбалаевна)</t>
  </si>
  <si>
    <t>Гасратов Исмаил Курбанович , КД 48135/001-35-псо от 20.06.2012, Решение Советского районного суда г. Махачкалы Республики Дагестан от 13.08.2021 г. по делу №2-4022/2021, (поручитель - Дибиралиева Ранила Джумаевна)</t>
  </si>
  <si>
    <t>Абакарова Наида Исханпашаевна , КД 48145/001-37-псо от 20.06.2012, Решение Казбековского районного суда Республики Дагестанот 22.07.2021г. по делу №2-344/2021., (поручитель - Абакарова Сайгибат Омаровна)</t>
  </si>
  <si>
    <t>Садыков Байранбег Раджабович , КД 48163/001-18-псо от 20.06.2012, Решение Каспийского городского суда от 01.03.2016г. Апелляционным определением от 27.10.2016г. ВС РД решение суда первой инстанции оставлено без изменения по делу №  2-811/16, (поручитель - Ибрагимов Магомед Багамаевич,  Садыкова Динара Имамудиновна)</t>
  </si>
  <si>
    <t>Оруджев Эльдар Рауфович , КД 48226/001-25-псо от 21.06.2012, Решение Бабаюртовского районного суда от 18.09.2017 г. Апелляционным определением  от 09.10.2017 г. решение суда первой инстанции оставлено без изменения, (поручитель - Казакбиев Явмурза Мавлетович)</t>
  </si>
  <si>
    <t>ИБРАГИМОВ БАШИР МАГОМЕДОВИЧ , КД 48227/001-38-псо от 21.06.2012, Судебный приказ №2-1638/2017 мирового судьи судебного участка №14 Советского района г.Махачкала от 10.07.2017 г., (поручитель - КЕБЕДОВ МАГОМЕД КЕБЕДОВИЧ)</t>
  </si>
  <si>
    <t>Алиева Азинат Расуловна , КД 48296/001-04-псо от 25.06.2012, Решение Кировского районного суда  г.Махачкалы от 25.01.2017г. Апелляционным определением от 29.05.2017г. решение суда первой инстанции оставлено без изменения , (поручитель - Окунева Марина Александровна)</t>
  </si>
  <si>
    <t>Магомедов Марат Русланович , КД 48297/001-25-псо от 25.06.2012, Решение Бабаюртовского районного суда Республики Дагестан от 15.07.2021 г. Апелляционным определением от 16.11.2021  решение суда первой инстанции оставлено без изменения по делу №2-270/2021, (поручитель - Магомедов Эльдар Курбанович,  Магомедова Айнара Умаровна,  Маммаев Салам Мирзабекович)</t>
  </si>
  <si>
    <t>Сахавова Пураят Алисолтановна , КД 48363/001-24-псо от 26.06.2012, Судебный приказмирового судьи судебного участка №14 Советского района г.Махакчкала от 10.07.2017 г. по делу №2-1647/2017, (поручитель - Алхасов Сапиюла Гамидгаджиевич,  Сахавов Сахав Анварбекович)</t>
  </si>
  <si>
    <t>Яхьяева Нурият Эльдаровна , КД 48367/001-24-псо от 26.06.2012, Решение Карабудахкентского районного суда Республики Дагестан от 08.09.2016г. Апелляционным определением от 28.02.2017г. решение суда первой инстанции оставлено без изменения по делу №2-1038/2016, (поручитель - ЯХЬЯЕВ МАГОМЕДШАПИ ТАЖУТДИНОВИЧ,  Яхьяева Нурипат Гаджимурадовна)</t>
  </si>
  <si>
    <t>Абсаматов Султан Абдулахатович , КД 48168/001-35-псо от 20.06.2012, Определением мирового судьи судебного участка от 19.04.2021 судебный приказ отменен по делу №2-53/2021, (поручитель - Муташев Мурад Арсланалиевич)</t>
  </si>
  <si>
    <t>Абдуллаев Максуд Багаудинович , КД 48176/001-19-псо от 21.06.2012, Решение Сергокалинского районного суда РД от 13.08.2019 г. по делу №2-203/2019, (поручитель - Абдуллаева Раисат Гусеновна,  Газимагомедов Шамиль Магомедзагирович)</t>
  </si>
  <si>
    <t>Мусаева Хадижат Магомед-Закировна , КД 48179/001-14-псо от 21.06.2012, Судебный приказ №2-264/2021 мирового судьи судебного участка № 6 Кировского района г.Махачкалы от 02.06.2021 г., (поручитель - Гаджиева Баай Абдулвагидовна)</t>
  </si>
  <si>
    <t>Асадулаева Шамай Валибагандовна , КД 48181/001-19-псо от 21.06.2012, Решение Избербашского городского суда  Республики Дагестан от 30.07.2021 г. Апелляционным определением от 18.11.2021 г.решение суда первой инстанции оставлено без изменения по делу №2-508/2021, (поручитель - Магомедова Хава Магомедовна,  Саидова Патимат Загидовна)</t>
  </si>
  <si>
    <t>Баталов Сайгидулбатал Загидович , КД 48188/001-11-псо от 21.06.2012, Определением мирового судьи судебного участка № 14 Советского района г.Махачкалы от  04.12.2020 по делу № 9-3478/2020, возвращено., (поручитель - Омаров Тимур Ахбердиевич)</t>
  </si>
  <si>
    <t>Курбанова Байгинат Юсуповна , КД 48191/001-43-псо от 21.06.2012, Решение Буйнакского городского суда от 13.11.2017 г. Апелляционным определением от 18.01.2018 ВС РД решение суда первой инстанции оставлено без изменения, (поручитель - Магомедов Алидибир Магомедхабибович)</t>
  </si>
  <si>
    <t>Мустафаев Магомед Зайпуллаевич , КД 48195/001-18-псо от 21.06.2012, Решение Каспийского городского суда от  11.03.2016г. Апелляционным определением ВС РД от  07.09.2017г. решение суда первой инстанции оставлено без изменения по делу №2-593/16, (поручитель - Мустафаев Мурад Зайпуллаевич)</t>
  </si>
  <si>
    <t>Мусаев Вали Алиевич , КД 48198/001-24-псо от 21.06.2012, Решение Карабудахкентского районного суда от 18.03.2016г.  Апелляционным определением от 18.10.2016г. решение суда первой инстанции оставлено без изменения  , (поручитель - Гаджиев Мамав Шаравгаджиевич,  Мусаева Зухра Шихшаевна)</t>
  </si>
  <si>
    <t>Газалиев Ахмед Магомедович , КД 48202/001-25-псо от 21.06.2012, Решение Тарумовского районного суда от 11.05.2016г по делу №2-175/2016, (поручитель - Газалиева Сюзана Магомедовна,  Ремизов Олег Владимирович)</t>
  </si>
  <si>
    <t>Салаватов Магомеднюрю Джамалутдинович , КД 48203/001-24-псо от 21.06.2012, Решение Карабудахкентского районного суда от  27.06.2016г.  Апелляционным определением от 18.10.2016г. решение суда первой инстанции оставлено без изменения по делу №2-859/2016, (поручитель - Салаватов Арсен Джамалутдинович,  Салаватова Вазипат Зубаильевна)</t>
  </si>
  <si>
    <t>Абдусаламов Султансаид Абдусаламович , КД 48206/001-24-псо от 21.06.2012, Решение Карабудахкентского районного суда Республика Дагестан от 21.05.2018 г.  Апеляционным определением от 18.09.2018 г.  решения суда первой инстанции оставлено без изменения  по делу №2-579/18, (поручитель - Абдусаламова Аматула Гашимовна,  Меджидов Абдулмеджид Гашимович)</t>
  </si>
  <si>
    <t>ЯГИЯЕВА ХАДИЖАТ АБДУЛАЕВНА , КД 48208/001-43-псо от 21.06.2012, Решение Советского районного суда г. Махачкалы от 04.10.2018г. по делу №2-4667/2018, (поручитель - Джанакаев Нариман Зиявутдинович)</t>
  </si>
  <si>
    <t>АМИРХАНОВ МАГОМЕДАРИП МАГОМЕДОВИЧ , КД 48213/001-43-псо от 21.06.2012, Решение Буйнакского городского суда от 10.03.2016г. по делу №2-169/2016. 2-713/2016. , (поручитель - Гитиномагомедов Магомед Магомедович)</t>
  </si>
  <si>
    <t>Ибрагимов Гусен Лабазанович , КД 48214/001-38-псо от 21.06.2012, Решение Советского районного суда г. Махачкалы от 03.07.2014 г. Апелляционным определением В/С РД от 30.09.2014 решение оставлено без изменения по делу №2-4398/2014, (поручитель - Алишейхова Патимат Насрулаевна)</t>
  </si>
  <si>
    <t>Мутуева Марьям Гаджиевна , КД 48216/001-43-псо от 21.06.2012, Решение Буйнакского городского суда от 
27.03.2018 г.  Апелляционным определением от 02.07.2018г. решения суда первой инстанции оставлено без изменений по делу №2-172/2018
, (поручитель - Расулов Магомед Магомедсаидович)</t>
  </si>
  <si>
    <t>Ибрагимов Муртазали Амирович , КД 48220/001-11-псо от 21.06.2012, Решение Каспийского городского суда Республики Дагестан от 23.03.2016г. Апелляционным определением ВС РД от 12.02.2018 г. решение суда первой инстанции оставлено без изменения , (поручитель - Бабаев Ибрагим Валерьевич)</t>
  </si>
  <si>
    <t>ИП Абдуллаева Дильназ Алипулатовна , КД 9/2012-27 от 21.06.2012, Решение Арбитражного суда Республики Дагестан от 22.06.2016г. Апелляционным постановлением от 15.11.2016 решение Арбитр.суда оставлено без изменения  Постановлением АС СКО от 28.02.2017 г. решение и постановлением оставлены без изменения по делу № №А15-231/2016 , (поручитель - Абдуллаев Сулико Мурадович,  Асланова Аида Алипулатовна,  Ибрагимов Курбангаджи Ахмедович,  Шихкеримов Аликади Рабаданович)</t>
  </si>
  <si>
    <t>ФЕТАЛИЕВА АНЖЕЛИКА ВЯЧЕСЛАВОВНА , КД 48232/001-43-псо от 22.06.2012, Определением  мирового судьи судебного участка №14 Советского района г. Махачкалы от 04.06.2021 судебный приказ отменен по делу №2-735/17, (поручитель - Феталиев Мирвет Джаферович)</t>
  </si>
  <si>
    <t>Магомедова Хапсат Шамиловна , КД 48235/001-38-псо от 22.06.2012, Решение Левашинского районного  суда РД от 10.06.2019 г. по делу №2-111/2019, (поручитель - Сулейманова Халимат Магомедсаламовна)</t>
  </si>
  <si>
    <t>Насхулиева Сусана Саркисовна , КД 48237/001-43-псо от 22.06.2012, Определением  мирового судьи судебного участка №100 г.Буйнакска от 25.01.2021 судебный приказ отменен по делу №2-3748/2020., (поручитель - Шайманова Равганият Алиасхабовна)</t>
  </si>
  <si>
    <t>Демирбеков Айдинбек Демирбекович , КД 48240/001-11-псо от 22.06.2012, Решение Ленинского районного суда г. Махачкалы от 02.03.2016г. Апелляционным определением от 29.09.2016г. решение суда первой инстанции оставлено без изменения по делу №2-260/2016, (поручитель - Мирзоев Икрам Мурадович)</t>
  </si>
  <si>
    <t>АЛИШЕЙХОВ АЛИБЕГ МАГОМЕДОВИЧ , КД 48244/001-38-псо от 22.06.2012, Решение Советского районного суда г. Махачкалы от 12.11.2014 г. по делу №2-7859/14, (поручитель - Алишейхов Магомед Насрулаевич)</t>
  </si>
  <si>
    <t>Аммаева Хадижат Раджабовна , КД 48249/001-11-псо от 22.06.2012, Определением мирового судьи судебного участка № 1 Кировского района г.Махачкалы от 14.01.2021, возвращено. ,
, (поручитель - Ахмедов Мурад Абдуллаевич)</t>
  </si>
  <si>
    <t>Магомедов Альберт Джарбаевич , КД 48251/001-38-псо от 22.06.2012, Решение Лвашинского районного суда от 12.03.2018г. Апелляционным определением от 14.06.2018 г. решения суда первой инстанции без изменения, (поручитель - Закаригаева Анжела Иманудиновна)</t>
  </si>
  <si>
    <t>Рамазанов Расим Ханахмедович , КД 48252/001-25-псо от 22.06.2012, Решение Кизлярского городского суда  Республики Дагестан от 06.09.2021 г.   Апелляционным определением от 25.11.2021 г. решение суда первой инстанции оставлено без изменения по делу №2-471/2021, (поручитель - Алимагомедов Аритдин Абулфетович,  Рамазанова Казибат Муслимбековна)</t>
  </si>
  <si>
    <t>Абдурахманова Зумруд Абдурахмановна , КД 48252/001-38-псо от 22.06.2012, Решение Левашинского районного суда Республики Дагестан от 20.08.2019 г.  Апелляционным определением от 18.11.2019 г. решение суда первой инстанции оставлено без изменения по делу №2-242/2019, (поручитель - Ахмедова Патимат Магомедовна)</t>
  </si>
  <si>
    <t>Дайтов Магомедкерим Асельдерович , КД 48255/001-38-псо от 22.06.2012, Решение Левашинского районного суда  Республики Дагестан от 09.07.2021 г.   Апелляционным определением от 23.11.2021 г. решение суда первой инстанции оставлено без изменения по делу №2-341/2021, (поручитель - Дайтова Гульнара Магомедовна,  Османова Мариям Керимовна)</t>
  </si>
  <si>
    <t>Харчиева Хайбат Ахмедовна , КД 48256/001-15-псо от 22.06.2012, Решение Кизилюртовского районного суда от 24.05.2016г. Апелляционным определением от 15.11.2016 г. решение сду первой инстанции оставлено без изменения по делу №2-492/2016, (поручитель - Харчиева Маржанат Саидбеговна)</t>
  </si>
  <si>
    <t>Абдурахманова Зувайрижат Магомедовна , КД 48258/001-18-псо от 22.06.2012, Решение Новолакского районного суда Республики Дагестан от 04.05.2018 г.   Апелляционным определением от 26.11.2018 г. решения суда первой инстанции без изменения по делу №2-1014/16, (поручитель - Абдурахманов Шамиль Дибирович,  Алхулаева Саният Магомедовна)</t>
  </si>
  <si>
    <t>Айсакаева Суганат Османовна , КД 48261/001-24-псо от 22.06.2012, Решение Карабудахкентского районного суда от  30.01.2018 г. по делу №2-77/2018 г., (поручитель - Айсакаев Абдулмуслим Абдуллаевич,  Раджабова Захра Агаимовна)</t>
  </si>
  <si>
    <t>ИП Ганифаев Сабир Магомедович , КД 8/2012-39 от 22.06.2012, Решение Арбитражного суда Республики Дагестан от 28.07.2016г. Апелляционным постановлением от 07.11.2016 решение Арбитражного суда РД оставлено без изменения Кассационным постанолвлением от 21.02.2017 г. предыдущие постановления оставлены без изменения по делу № № А15-198/2016 , (поручитель - Ганифаева Сабина Магомедовна,  Мусаев Шамиль Гасанович)</t>
  </si>
  <si>
    <t>Ворокова Рита Зулкарнеевна , КД 48265/001-41-дк от 22.06.2012, Решение Зольского районного суда КБР от 11.08.2021 г. по делу №2-545/2021, (поручитель - Афаунова Лера Мухажировна,  Кертбиева Джульетта Муратовна)</t>
  </si>
  <si>
    <t>Омарова Гюлжанат Арсланалиевна , КД 48267/001-14-псо от 22.06.2012, Решение Кировского районного суда  г. Махачкалы от 03.08.2021 г. Апелляционным ропределением от 19.01.2022 г. решение суда первой инстанции оставлено без изменения по делу №2-2705/2021, (поручитель - ОЛЬМЕСОВА КИШТОН ТАВДАРХАНОВНА)</t>
  </si>
  <si>
    <t>Саидов Абдулмугит Абдулаевич , КД 48270/001-24-псо от 22.06.2012, Решение Карабудахкентского районного суда РД от 06.06.2018 г. по делу №2-549/2018, (поручитель - Саидова Гульженнет Ахмедовна,  Хизриева Тажли Ибрагимовна)</t>
  </si>
  <si>
    <t>Атаев Абдуллатип Гамидович , КД 48274/001-24-псо от 22.06.2012, Определением Советского районного суда г.Махачкалы от 01.10.2020 судебный приказ отменен по делу №2-706/17
, (поручитель - Атаева Гулесбет Мамасиевна)</t>
  </si>
  <si>
    <t>Абдулаева Кабират Магомедовна , КД 48276/001-12-псо от 22.06.2012, Решение Советского районного суда г.Махачкалы от 14.11.2017 г.  Апелляционным определением ВС РД от 15.02.2018 г. решение суда первой инстанции оставлено без изменения, (поручитель - Нурмагомедов Шамиль Нурмагомедович)</t>
  </si>
  <si>
    <t>Дадашев Мехти Саибович , КД 48278/001-20-псо от 22.06.2012, Решение Дербентского районного суда от 10.03.2016г. по делу №2-99/2016, (поручитель - Ахадов Эльшад Ширалиевич,  Султанов Иса Сакитович)</t>
  </si>
  <si>
    <t>Казакбиев Батырмурза Мавлетович , КД 48278/001-25-псо от 22.06.2012, Решение Бабаюртовского районного суда РД от 14.05.2019 по делу №2-128/2019, (поручитель - Магомедов Магомед Зубайруевич)</t>
  </si>
  <si>
    <t>Абдуразаков Магомед Абдуразакович , КД 48279/001-24-псо от 22.06.2012, Решение Карабудахкентского районного суда от 27.06.2016г. Апелляционным определением от 18.10.2016г. решение суда первой инстанции оставлено без изменения   , (поручитель - Абдуразакова Даражат Халидовна,  Пахравов Магомедамин Исрапилович)</t>
  </si>
  <si>
    <t>Саидова Гульженнет Ахмедовна , КД 48280/001-24-псо от 22.06.2012, Решение Карабудахкентского районного суда от  04.07.2016г. Апелляционным определением от 9.09.2016г. решение суда первой инстанции оставлено без изменения по делу №2-919/2016, (поручитель - Саидов Абдулмугит Абдулаевич,  Хизриева Тажли Ибрагимовна)</t>
  </si>
  <si>
    <t>Мустафаев Абдулмуслим Амирарсанович , КД 48284/001-24-псо от 22.06.2012, Решение Карабудахкентского районного суда Республики Дагестан от 04.03.2016 г.  Апелляционным определением от 18.10.2016г. решение суда первой инстанции оставлено без изменения  , (поручитель - Даякаев Абакар Айнутдинович,  Мустафаева Гюльженнет Идрисовна)</t>
  </si>
  <si>
    <t>Рамазанов Мурад Нажмудинович , КД 48286/001-12-псо от 22.06.2012, Решение Кировского районного суда г.Махачкалы от 18.09.2019 г. по делу №2-5102/2019, (поручитель - Султанов Ахмед Курбанович)</t>
  </si>
  <si>
    <t>Гаджирагимов Магомед Гаджирагимович , КД 48286/001-24-псо от 22.06.2012, Решение Карабудахкентского районного суда Республики Дагестан от 31.01.2019 г. Апелляционным определением от 17.04.2019 г. решения суда первой инстанции оставлено без изменения по делу №2-247/2019, (поручитель - Абакарова Умуханум Гаджирагимовна,  Гаджирагимова Бакдум Баммадалиевна)</t>
  </si>
  <si>
    <t>Идрисова Гульханум Сираждиновна , КД 48290/001-34-псо от 22.06.2012, Судебный приказ мирового судьи судебного участка №97 Ленинского района г. Махачкалы от  11.12.2020 по делу №2-1360/2020, (поручитель - Абдуллаева Патимат Касумовна,  Абдусаламов Шамиль Магомедович)</t>
  </si>
  <si>
    <t>Сагидова Светлана Шамильевна , КД 48293/001-18-псо от 23.06.2012, Решение Каспийского городского суда от 03.03.2016г по делу №2-1024/2016, (поручитель - Даудов Арсен Магомедович,  Димиров Юсуп Айсаевич)</t>
  </si>
  <si>
    <t>Магомедова Шамсият Асхабовна , КД 48303/001-38-псо от 25.06.2012, Решение Левашинского районного суда Республики Дагестан от 09.08.2021 г.  Апелляционным определением от 16.11.2021 г. решение суда первой инстанции оставлено без изменения по делу №2-469/2021, (поручитель - Абдулаева Роза Зираровна)</t>
  </si>
  <si>
    <t>Муртазалиев Нариман Муталибович , КД 48305/001-20-псо от 25.06.2012, Определением  Советского районного суда г. Махачкалы от возвращено. , (поручитель - Аликберова Лимунат Ильясбековна)</t>
  </si>
  <si>
    <t>Давудгаджиев Абубакар Абдулкаримович , КД 48307/001-15-псо от 25.06.2012, Решение Хасавюртовского городского суда от  20.09.2017 г.  Апелляционным определением от 21.12.2017 г.  решение суда первой инстанции оставлено без изменения , (поручитель - Тайгибов Тайгиб Алиевич)</t>
  </si>
  <si>
    <t>Разаков Алигаджи Гапизович , КД 48315/001-38-псо от 25.06.2012, Решение Левашинского районного суда 
Республики Дагестан от 16.05.2019 г. , (поручитель - Джупалаев Рабазан Джупанович,  Разакова Ирайханат Магомедкамиловна)</t>
  </si>
  <si>
    <t>АЛИЕВ АБДУЛА НУРМАГОМЕДОВИЧ , КД 48323/001-38-псо от 25.06.2012, Решение Гунибского районного суда   16.05.2019 г. Апелляционным определением от 03.09.2019 г. решение суда первой инстанции оставлено без изменения по делу №2-141/2019, (поручитель - ШАГБАНОВ АБДУСАМАД ШАГАЛОВИЧ)</t>
  </si>
  <si>
    <t>Чумчалов Абакар Абулмуслимович , КД 48325/001-04-псо от 25.06.2012, Решение Кировского районного суда г.Махачкалы от 26.06.2019 г. Апелляционным определением от 26.09.2019г. решение суда оставлено без изменения по делу №2-2126/2019, (поручитель - Алиев Расул Халилович,  Буглаев Дмитрий Сергеевич)</t>
  </si>
  <si>
    <t>Шамхалова Патимат Магомедовна , КД 48404/001-25-псо от 27.06.2012, Судебный приказ №2-1493/17 мирового судьи судебного участка №14 Советского района г. Махачкалы от 30.06.2017 г., (поручитель - Казимирзоева Лейла Измитдиновна)</t>
  </si>
  <si>
    <t>ИП Батырова Равза Салевовна , КД 10/2012-27 от 27.06.2012, Решение Арбитражного суда Республики Дагестан от 30.08.2016г. Апеляционным постановлением от 19.12.2016 г.решение Арбитражного суда РД оставлено без изменения Кассационным постановлением от 18.04.2017 г.   предыдущие судебные акты оставлены без изменения по делу № А15-1992/2016 , (поручитель - Батыров Осман Загирович,  Ибрагимова Зоя Сраждиновна)</t>
  </si>
  <si>
    <t>Сапега Ирина Александровна , КД 48408/001-25-псо от 28.06.2012, Решение Кизлярского городского суда Республики Дагестан от 22.09.2021 г. по делу №2-531/2021, (поручитель - Буров Вячислав Владимирович)</t>
  </si>
  <si>
    <t>Гитинов Гаджи Магомедович , КД 48414/001-18-псо от 28.06.2012, Решение Каспийского городского суда РД от 02.08.2019 г. Апелляционным определением от 18.01.2022 г. решение суда первой инстанции оставлено без изменения по делу №2-961/2019, (поручитель - Магомедов Магомед Магомедгасанович)</t>
  </si>
  <si>
    <t>Абдуллаева Гури Мавлудиновна , КД 48415/001-38-псо от 28.06.2012, Решение Советского районного суда г. Махачкалы от 24.02.2014г. по делу
2-1455/14
, (поручитель - МАГОМЕДОВА ХАДИЖАТ)</t>
  </si>
  <si>
    <t>ИП Ахмедова Нурайзат Магомедовна , КД 34/2012-00 от 28.06.2012, Решение Арбитражного суда РД от 11.04.2018 г. Апеляционным постановлением от 10.07.2018 решение АС РД оставлено без изменения по делу № А15-540/2018, (поручитель - Ахмедов Али Абдурахманович)</t>
  </si>
  <si>
    <t>Мустафаев Мустафа Садриевич , КД 48425/001-24-псо от 28.06.2012, Решение Карабудахкентского районного суда от 04.07.2016г. Апелляционным определением от 18.10.2016г. решение суда первой инстанции оставлено без изменения  , (поручитель - Кинавов Абдулмуслим Хайривович,  Мустафаева Наимат Хайривовна)</t>
  </si>
  <si>
    <t>Гаджалиев Ибрам Бейтуллаевич , КД 48426/001-20-псо от 28.06.2012, Решение Городского суда Дагестанские Огни от 13.09.2021 г. по делу №2-421/2021, (поручитель - Мамедяров Мамедяр Дагларович)</t>
  </si>
  <si>
    <t>Таривердиев Камалуддин Асанбубаевич , КД 48429/001-20-псо от 28.06.2012, Решение Дербентского городского суда от  21.06.2017 г. по делу №2-554/2016., (поручитель - Байрамов Алибек Байрамбекович)</t>
  </si>
  <si>
    <t>Пейсахова Алла Александровна , КД 48432/001-20-псо от 28.06.2012, Решение Дербентского городского суда от 02.03.2016г. по делу №2-455/2016, (поручитель - Исабаева Мафират Алхасовна)</t>
  </si>
  <si>
    <t>ИП Хамавова Гульнара Бухардиновна , КД 35/2012-00 от 28.06.2012, Решение Арбитражного суда Ставропольского края от 05.06.2018 г. Постановлением апелляционной инстанции от 05.09.2018 г решение суда первой инстанции оставлено без изменения по делу № А15-546/18, (поручитель - Исмаилов Руслан Зулкарамович,  Хамавов Гусейн Бухардинович,  Хамавов Эльдар Гусейнович,  Хамавова Гульнара Бухардиновна)</t>
  </si>
  <si>
    <t>ИП Магомедова Барият Магомедгаджиевна , КД 3/2012-22 от 28.06.2012, Определением Арбитражного суда РД от 24.01.2017г. производство по делу прекращено по делу № А15-4459/2016 , (поручитель - Магомедов Магомедгаджи Абдуллаевич,  Омаров Муртуз Алиевич,  Халдузов Магомед-Шапи Халдузович)</t>
  </si>
  <si>
    <t>Козьмова Изольда Левонтиевна , КД 48450/001-46-дк от 29.06.2012, Решение Ессентукского городского суда от  27.06.2019 г. по делу №2-979/2019, (поручитель - Шейранов Илья Спартакович)</t>
  </si>
  <si>
    <t>Зайналов Закир Магомедрасулович , КД 48452/001-04-псо от 29.06.2012, Решение Кировского районного суда г.Махачкалы от 11.03.2020 г. по делу №2-2880/2019, (поручитель - Абдусаламов Омар Закарьяевич)</t>
  </si>
  <si>
    <t>Шамсутдинова Умужаган Асаповна , КД 48454/001-24-псо от 29.06.2012, Решение Карабудахкентского районного суда Республики Дагестан.от 10.08.2021 г.  по делу №2-1059/2021, (поручитель - Шамсутдинов Магомедмурат Магомедсолтанович)</t>
  </si>
  <si>
    <t>ШАРИПОВ МАГОМЕДКАМИЛ МАГОМЕДОВИЧ , КД 48459/001-38-псо от 29.06.2012, Решение Шамильского районного суда от 16.03.2016 по делу №2-39/2016, (поручитель - АБДУЛМУМИНОВ МАГОМЕД ШАРАБУДИНОВИЧ)</t>
  </si>
  <si>
    <t>Думаева Мадина Мавлединовна , КД 48460/001-41-дк от 29.06.2012, Решение Баксанского районного суда Кабардино-Балкарской республики от 15.11.2017 г. , (поручитель - Кушхова Людмила Назировна)</t>
  </si>
  <si>
    <t>ЗАКАРЬЯЕВА ЗАРЕМА БАГАУТДИНОВНА , КД 48466/001-38-псо от 29.06.2012, Решение Советского районного суда г. Махачкалы от 14.06.2017г. по делу №2-953/15, (поручитель - МАГОМЕДОВА ХАДИЖАТ АБДУРАХМАНОВНА)</t>
  </si>
  <si>
    <t>Ашабокова Асият Ахмедовна , КД 48467/001-41-дк от 29.06.2012, Решение Зольского районного суда Кабардино-Балкарской Республики от 11.08.2021 г. по делу №2-711/2021., (поручитель - Ашабоков Аслан Фуадович,  Ашабокова Асият Зауровна,  Кумышева Мадина Исуфовна)</t>
  </si>
  <si>
    <t>Алиев Абакар Магомедалиевич , КД 48471/001-15-псо от 29.06.2012, Решение Кизилюртовского районного суда РД от 27.05.2019. Апелляционным определением от 22.08.2019 г. решение суда первой инстанции оставлено без изменения по делу №2-256/2019, (поручитель - Магомедов Магомедкамил Саддудинович)</t>
  </si>
  <si>
    <t>Гаджиев Джамалудин Ибрагимович , КД 48472/001-15-псо от 29.06.2012, Решение Кизилюртовского городского суда от 12.09.2018 г. Апелляционным определением от 26.11.2018 г. решение суда первой инстанции оставлено без изменения, (поручитель - Гаджиева Валентина Михайловна)</t>
  </si>
  <si>
    <t>Магомедов Юсуп Ханапиевич , КД 48473/001-15-псо от 29.06.2012, Решение Кизилюртовского районного суда РД от 13.06.2017 г. Апелляционным определением от 23..11.2017г. решение суда первой инстанции оставлено без изменения по делу №2-490/2017, (поручитель - Магомедгаджиев Абдула Магомедович)</t>
  </si>
  <si>
    <t>Магомедов Магомед Юсупович , КД 48474/001-15-псо от 29.06.2012, Решение Кизилюртовского районного суда РД от 15.04.2016 г. Апелляционным определением от 02.11.2017 г. решение суда первой инстанции оставлено без изменения, (поручитель - Магомедов Мухтар Магомедович)</t>
  </si>
  <si>
    <t>Джидалаева Муслимат Султанахмедовна , КД 48477/001-18-псо от 29.06.2012, Решение Каспийского городского суда РД от 22.05.2019 г. Апелляционным определением от 17.09.2019 г. решение суда первой инстанции оставлено без изменения по делу №2-582/2019, (поручитель - Джидалаев Закир Исаевич)</t>
  </si>
  <si>
    <t>Абдуллатипова Марьям Абдуллаевна , КД 48482/001-45-псо от 29.06.2012, Решение Ленинского районного суда г.Махачкалы от 16.07.2021 г. .Апелляционным определением от 27.01.2022 г. решение суда первой инстанции оставлено без изменения по делу №2-2887/2021, (поручитель - Абдулвалидова Марипат Абдуллаевна)</t>
  </si>
  <si>
    <t>Сулейманов Абдулмеджид Валибагандович , КД 48483/001-19-псо от 29.06.2012, Решение Избербашского городского суда от  15.06.2016г. по делу №2-63/2016, (поручитель - Абдулмукминова Светлана Мингаджиевна,  Курбанов Шамиль Тохтарбекович,  Сулейманова Шамай Магомедовна)</t>
  </si>
  <si>
    <t>Умарова Зульфия Хамзатовна , КД 48485/001-02-псо от 29.06.2012, Решение Кировского районного суда г.Махачкалы от 29.06.2021 г. по делу №2-2264/2021, (поручитель - Касабова Екатерина Николаевна)</t>
  </si>
  <si>
    <t>Омаров Магомед Саидович , КД 48491/001-18-псо от 29.06.2012, Решение Каспийского городского суда от  29.02.2016г. Апелляционным определением В/С РД от 08.11.2016 решение суда оставлено без изменения по делу №2-894/16, (поручитель - Маджалов Шахимир Магомедович,  Омаров Гаджи Арипович,  Омарова Баху Алиловна)</t>
  </si>
  <si>
    <t>Рамазанов Марат Алиевич , КД 48500/001-11-псо от 30.06.2012, Решение Ленинского районного суда г. Махачкалы от 11.02.2016г. Апелляционным определением ВС РД от 23.08.2016г. решение суда первой инстанции оставлено без изменения по делу №2-468/2016, (поручитель - Арсланалиев Магомед Арсланалиевич)</t>
  </si>
  <si>
    <t>ИСРАПИЛОВА РАИСАТ ГАДЖИМАГОМЕДОВНА , КД 49023/001-43-псо от 02.07.2012, Решение Буйнакского городского суда от 27.02.2017 г.  Апелляционным определением от 15.06.2017 г. решение суда первой инстанции оставлено без изменения, (поручитель - Ильясова Мадина Набиевна)</t>
  </si>
  <si>
    <t>Абдулзагиров Ильяс Магомедович , КД 17288/001-34-дк (рест) от 02.07.2012, Решение Унцукульского районного суда РД от 20.06.2019 г. Определением апелляционной инстанции от 27.08.2019 решение суда первой инстанции оставлено без изменения. По делу № М-230/2021
, (поручитель - Бекбулатов Ильмитдин Нуритдинович)</t>
  </si>
  <si>
    <t>Мусалаев Магомедбек Магомедрасулович , КД 49029/001-24-псо от 02.07.2012, Решение Карабудахкентского районного суда Республики Дагестан от 04.03.2016 г.  Апелляционным определением ВС РД от 18.10.2016г. решение суда первой инстанции оставлено без изменения, (поручитель - Балашов Сиражутдин Абдулмукминович,  МУСАЛАЕВА АПА АБДУЛМУКМИНОВНА)</t>
  </si>
  <si>
    <t>Муташева Пайзат Магомедбековна , КД 49037/001-24-псо от 02.07.2012, Решение Карабудахкентского районного суда от 02.09.2016г.  Апелляционным определением ВС РД от 28.02.2016г. решение оставлено без изменения по делу №2-1016/2016, (поручитель - Муташев Болат Закарьяевич)</t>
  </si>
  <si>
    <t>Голобородько Сергей Викторович , КД 49043/001-18-псо от 02.07.2012, Решение Каспийскиого городского суда от  22.12.2017 г. Апелляционным определением от 10.07.2018 г. решение суда первой инстанции оставлено без изменения по делу №2-1288/17, (поручитель - Голобородько Наталья Павловна,  Максимов Юрий Францевич,  Юрченко Евгений Анатольевич)</t>
  </si>
  <si>
    <t>Бектемиров Арслан Юсупович , КД 49052/001-34-псо от 03.07.2012, Решение Ленинского районного суда г.Махачкалы от 16.03.2016 г. , (поручитель - Гадисов Махач Маматханович)</t>
  </si>
  <si>
    <t>Раджабова Джамиля Магомедрасуловна , КД 49068/001-25-псо от 03.07.2012, Определением  мирового судьи судебного участка № 14 Советского района г.Махачкалы от 25.09.2020, возвращено., (поручитель - Раджабов Рамазан Курбанович,  Раджабова Гулбарият Гаджиевна)</t>
  </si>
  <si>
    <t>Алиев Татам Атаевич , КД 115/9-стд (рест) от 03.07.2012, Решение Кизилюртовского городского суда от  02.03.2016г. по делу №2-140/2016 ~ М-47/2016
, (поручитель - Джангишиева Калимат Сапиюллаева,  Хожаев Болат Зайнувович)</t>
  </si>
  <si>
    <t>Лабазанов Гаджимурад Мухумаевич , КД 49075/001-15-псо от 03.07.2012, Решение Кизилюртовского районного суда от 03.03.2016г. Апелляционным определением от 15.11.2016 г.решение суда оставлено без изменения , (поручитель - Амирханов Юсуп Магомедзаидович)</t>
  </si>
  <si>
    <t xml:space="preserve"> Лот 7</t>
  </si>
  <si>
    <t>Сумма долга, руб.</t>
  </si>
  <si>
    <t>Итого:</t>
  </si>
  <si>
    <t>Права требования к 1061 физическим лицам</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</si>
</sst>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
    <numFmt numFmtId="181" formatCode="0.0000,"/>
    <numFmt numFmtId="182" formatCode="0.00000,"/>
    <numFmt numFmtId="183" formatCode="0.0,"/>
    <numFmt numFmtId="184" formatCode="0,"/>
    <numFmt numFmtId="185" formatCode="0.0"/>
    <numFmt numFmtId="186" formatCode="[$-419]dd&quot;.&quot;mm&quot;.&quot;yyyy"/>
    <numFmt numFmtId="187" formatCode="###,##0.0"/>
  </numFmts>
  <fonts count="64">
    <font>
      <sz val="11"/>
      <color theme="1"/>
      <name val="Calibri"/>
      <family val="2"/>
    </font>
    <font>
      <sz val="11"/>
      <color indexed="8"/>
      <name val="Calibri"/>
      <family val="2"/>
    </font>
    <font>
      <b/>
      <sz val="9"/>
      <name val="Tahoma"/>
      <family val="2"/>
    </font>
    <font>
      <b/>
      <sz val="12"/>
      <color indexed="8"/>
      <name val="Calibri"/>
      <family val="2"/>
    </font>
    <font>
      <sz val="9"/>
      <name val="Tahoma"/>
      <family val="2"/>
    </font>
    <font>
      <b/>
      <sz val="16"/>
      <color indexed="55"/>
      <name val="Times New Roman"/>
      <family val="1"/>
    </font>
    <font>
      <b/>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sz val="11"/>
      <name val="Calibri"/>
      <family val="2"/>
    </font>
    <font>
      <sz val="10"/>
      <color indexed="8"/>
      <name val="Times New Roman"/>
      <family val="1"/>
    </font>
    <font>
      <sz val="10"/>
      <color indexed="8"/>
      <name val="Calibri"/>
      <family val="2"/>
    </font>
    <font>
      <b/>
      <sz val="10"/>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6"/>
      <color theme="0" tint="-0.3499799966812134"/>
      <name val="Times New Roman"/>
      <family val="1"/>
    </font>
    <font>
      <sz val="11"/>
      <color theme="1"/>
      <name val="Times New Roman"/>
      <family val="1"/>
    </font>
    <font>
      <b/>
      <sz val="11"/>
      <color theme="1"/>
      <name val="Times New Roman"/>
      <family val="1"/>
    </font>
    <font>
      <sz val="10"/>
      <color theme="1"/>
      <name val="Times New Roman"/>
      <family val="1"/>
    </font>
    <font>
      <sz val="11"/>
      <color rgb="FF000000"/>
      <name val="Times New Roman"/>
      <family val="1"/>
    </font>
    <font>
      <sz val="10"/>
      <color theme="1"/>
      <name val="Calibri"/>
      <family val="2"/>
    </font>
    <font>
      <b/>
      <sz val="10"/>
      <color rgb="FF000000"/>
      <name val="Times New Roman"/>
      <family val="1"/>
    </font>
    <font>
      <b/>
      <sz val="11"/>
      <color rgb="FF000000"/>
      <name val="Times New Roman"/>
      <family val="1"/>
    </font>
    <font>
      <b/>
      <sz val="16"/>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140">
    <xf numFmtId="0" fontId="0" fillId="0" borderId="0" xfId="0" applyFont="1" applyAlignment="1">
      <alignment/>
    </xf>
    <xf numFmtId="0" fontId="42" fillId="0" borderId="0" xfId="0" applyFont="1" applyAlignment="1">
      <alignment horizontal="center"/>
    </xf>
    <xf numFmtId="0" fontId="52" fillId="0" borderId="0" xfId="0" applyFont="1" applyAlignment="1">
      <alignment/>
    </xf>
    <xf numFmtId="0" fontId="53" fillId="0" borderId="0" xfId="0" applyFont="1" applyAlignment="1">
      <alignment/>
    </xf>
    <xf numFmtId="0" fontId="52" fillId="0" borderId="0" xfId="0" applyFont="1" applyFill="1" applyBorder="1" applyAlignment="1">
      <alignment horizontal="center" vertical="center"/>
    </xf>
    <xf numFmtId="0" fontId="52" fillId="0" borderId="0" xfId="0" applyFont="1" applyBorder="1" applyAlignment="1">
      <alignment horizontal="center" wrapText="1"/>
    </xf>
    <xf numFmtId="0" fontId="52" fillId="0" borderId="0" xfId="0" applyFont="1" applyBorder="1" applyAlignment="1">
      <alignment/>
    </xf>
    <xf numFmtId="0" fontId="52" fillId="0" borderId="10" xfId="0" applyFont="1" applyBorder="1" applyAlignment="1">
      <alignment/>
    </xf>
    <xf numFmtId="0" fontId="52" fillId="0" borderId="11" xfId="0" applyFont="1" applyBorder="1" applyAlignment="1">
      <alignment/>
    </xf>
    <xf numFmtId="0" fontId="52" fillId="0" borderId="12" xfId="0" applyFont="1" applyBorder="1" applyAlignment="1">
      <alignment/>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1" xfId="0" applyFont="1" applyFill="1" applyBorder="1" applyAlignment="1">
      <alignment horizontal="center"/>
    </xf>
    <xf numFmtId="0" fontId="52" fillId="0" borderId="12" xfId="0" applyFont="1" applyFill="1" applyBorder="1" applyAlignment="1">
      <alignment horizontal="center"/>
    </xf>
    <xf numFmtId="0" fontId="52" fillId="0" borderId="10" xfId="0" applyFont="1" applyBorder="1" applyAlignment="1">
      <alignment wrapText="1"/>
    </xf>
    <xf numFmtId="0" fontId="52" fillId="31" borderId="13" xfId="0" applyFont="1" applyFill="1" applyBorder="1" applyAlignment="1">
      <alignment/>
    </xf>
    <xf numFmtId="0" fontId="53" fillId="13" borderId="13" xfId="0" applyFont="1" applyFill="1" applyBorder="1" applyAlignment="1">
      <alignment horizontal="center" vertical="center" wrapText="1"/>
    </xf>
    <xf numFmtId="0" fontId="0" fillId="0" borderId="0" xfId="0" applyFill="1" applyAlignment="1">
      <alignment/>
    </xf>
    <xf numFmtId="0" fontId="52" fillId="0" borderId="10" xfId="0" applyFont="1" applyBorder="1" applyAlignment="1">
      <alignment vertical="top" wrapText="1"/>
    </xf>
    <xf numFmtId="0" fontId="53" fillId="0" borderId="13" xfId="0" applyFont="1" applyFill="1" applyBorder="1" applyAlignment="1">
      <alignment/>
    </xf>
    <xf numFmtId="0" fontId="52" fillId="3" borderId="13" xfId="0" applyFont="1" applyFill="1" applyBorder="1" applyAlignment="1">
      <alignment horizontal="left" vertical="center" wrapText="1"/>
    </xf>
    <xf numFmtId="0" fontId="52" fillId="0" borderId="0" xfId="0" applyFont="1" applyAlignment="1">
      <alignment vertical="top" wrapText="1"/>
    </xf>
    <xf numFmtId="0" fontId="52" fillId="0" borderId="13" xfId="0" applyFont="1" applyBorder="1" applyAlignment="1">
      <alignment/>
    </xf>
    <xf numFmtId="0" fontId="52" fillId="0" borderId="10" xfId="0" applyFont="1" applyBorder="1" applyAlignment="1">
      <alignment horizontal="left" vertical="center" wrapText="1"/>
    </xf>
    <xf numFmtId="0" fontId="52" fillId="0" borderId="11" xfId="0" applyFont="1" applyBorder="1" applyAlignment="1">
      <alignment horizontal="left" vertical="center" wrapText="1"/>
    </xf>
    <xf numFmtId="0" fontId="52" fillId="0" borderId="10" xfId="0" applyFont="1" applyBorder="1" applyAlignment="1">
      <alignment horizontal="left" vertical="top" wrapText="1"/>
    </xf>
    <xf numFmtId="0" fontId="52" fillId="0" borderId="11" xfId="0" applyFont="1" applyBorder="1" applyAlignment="1">
      <alignment horizontal="left" vertical="top" wrapText="1"/>
    </xf>
    <xf numFmtId="0" fontId="52" fillId="0" borderId="10" xfId="0" applyFont="1" applyBorder="1" applyAlignment="1">
      <alignment horizontal="left" vertical="center" wrapText="1"/>
    </xf>
    <xf numFmtId="0" fontId="52" fillId="0" borderId="11" xfId="0" applyFont="1" applyBorder="1" applyAlignment="1">
      <alignment horizontal="left" vertical="center" wrapText="1"/>
    </xf>
    <xf numFmtId="0" fontId="52" fillId="0" borderId="12" xfId="0" applyFont="1" applyBorder="1" applyAlignment="1">
      <alignment horizontal="left" vertical="center" wrapText="1"/>
    </xf>
    <xf numFmtId="0" fontId="52" fillId="0" borderId="10" xfId="0" applyFont="1" applyBorder="1" applyAlignment="1">
      <alignment horizontal="left" wrapText="1"/>
    </xf>
    <xf numFmtId="0" fontId="54" fillId="0" borderId="0" xfId="0" applyFont="1" applyAlignment="1">
      <alignment/>
    </xf>
    <xf numFmtId="171" fontId="52" fillId="31" borderId="13" xfId="61" applyFont="1" applyFill="1" applyBorder="1" applyAlignment="1">
      <alignment/>
    </xf>
    <xf numFmtId="171" fontId="52" fillId="5" borderId="13" xfId="61" applyFont="1" applyFill="1" applyBorder="1" applyAlignment="1">
      <alignment horizontal="right"/>
    </xf>
    <xf numFmtId="0" fontId="55" fillId="0" borderId="0" xfId="0" applyFont="1" applyAlignment="1">
      <alignment/>
    </xf>
    <xf numFmtId="0" fontId="52" fillId="5" borderId="13" xfId="0" applyFont="1" applyFill="1" applyBorder="1" applyAlignment="1">
      <alignment/>
    </xf>
    <xf numFmtId="0" fontId="52" fillId="3" borderId="13" xfId="0" applyFont="1" applyFill="1" applyBorder="1" applyAlignment="1">
      <alignment/>
    </xf>
    <xf numFmtId="0" fontId="52" fillId="7" borderId="13" xfId="0" applyFont="1" applyFill="1" applyBorder="1" applyAlignment="1">
      <alignment/>
    </xf>
    <xf numFmtId="0" fontId="52" fillId="2" borderId="13" xfId="0" applyFont="1" applyFill="1" applyBorder="1" applyAlignment="1">
      <alignment/>
    </xf>
    <xf numFmtId="0" fontId="52" fillId="10" borderId="13" xfId="0" applyFont="1" applyFill="1" applyBorder="1" applyAlignment="1">
      <alignment horizontal="left" vertical="center" wrapText="1"/>
    </xf>
    <xf numFmtId="0" fontId="52" fillId="4" borderId="13" xfId="0" applyFont="1" applyFill="1" applyBorder="1" applyAlignment="1">
      <alignment horizontal="left" vertical="center"/>
    </xf>
    <xf numFmtId="0" fontId="52" fillId="6" borderId="13" xfId="0" applyFont="1" applyFill="1" applyBorder="1" applyAlignment="1">
      <alignment/>
    </xf>
    <xf numFmtId="0" fontId="52" fillId="9" borderId="13" xfId="0" applyFont="1" applyFill="1" applyBorder="1" applyAlignment="1">
      <alignment/>
    </xf>
    <xf numFmtId="0" fontId="52" fillId="33" borderId="13" xfId="0" applyFont="1" applyFill="1" applyBorder="1" applyAlignment="1">
      <alignment/>
    </xf>
    <xf numFmtId="0" fontId="52" fillId="13" borderId="13" xfId="0" applyFont="1" applyFill="1" applyBorder="1" applyAlignment="1">
      <alignment/>
    </xf>
    <xf numFmtId="0" fontId="52" fillId="0" borderId="0" xfId="0" applyFont="1" applyFill="1" applyBorder="1" applyAlignment="1">
      <alignment vertical="center"/>
    </xf>
    <xf numFmtId="171" fontId="52" fillId="0" borderId="10" xfId="61" applyFont="1" applyBorder="1" applyAlignment="1">
      <alignment horizontal="right"/>
    </xf>
    <xf numFmtId="0" fontId="52" fillId="0" borderId="10" xfId="0" applyFont="1" applyBorder="1" applyAlignment="1">
      <alignment horizontal="left"/>
    </xf>
    <xf numFmtId="0" fontId="53" fillId="0" borderId="10" xfId="0" applyFont="1" applyFill="1" applyBorder="1" applyAlignment="1">
      <alignment/>
    </xf>
    <xf numFmtId="0" fontId="52" fillId="0" borderId="11" xfId="0" applyFont="1" applyBorder="1" applyAlignment="1">
      <alignment wrapText="1"/>
    </xf>
    <xf numFmtId="171" fontId="52" fillId="0" borderId="11" xfId="61" applyFont="1" applyBorder="1" applyAlignment="1">
      <alignment horizontal="right"/>
    </xf>
    <xf numFmtId="0" fontId="52" fillId="0" borderId="11" xfId="0" applyFont="1" applyBorder="1" applyAlignment="1">
      <alignment horizontal="left"/>
    </xf>
    <xf numFmtId="0" fontId="53" fillId="0" borderId="11" xfId="0" applyFont="1" applyFill="1" applyBorder="1" applyAlignment="1">
      <alignment/>
    </xf>
    <xf numFmtId="0" fontId="52" fillId="0" borderId="12" xfId="0" applyFont="1" applyBorder="1" applyAlignment="1">
      <alignment wrapText="1"/>
    </xf>
    <xf numFmtId="171" fontId="52" fillId="0" borderId="12" xfId="61" applyFont="1" applyBorder="1" applyAlignment="1">
      <alignment horizontal="right"/>
    </xf>
    <xf numFmtId="0" fontId="52" fillId="0" borderId="12" xfId="0" applyFont="1" applyBorder="1" applyAlignment="1">
      <alignment horizontal="left"/>
    </xf>
    <xf numFmtId="0" fontId="53" fillId="0" borderId="12" xfId="0" applyFont="1" applyFill="1" applyBorder="1" applyAlignment="1">
      <alignment/>
    </xf>
    <xf numFmtId="171" fontId="52" fillId="0" borderId="10" xfId="61" applyFont="1" applyBorder="1" applyAlignment="1">
      <alignment horizontal="left" wrapText="1"/>
    </xf>
    <xf numFmtId="0" fontId="52" fillId="0" borderId="11" xfId="0" applyFont="1" applyBorder="1" applyAlignment="1">
      <alignment vertical="center" wrapText="1"/>
    </xf>
    <xf numFmtId="171" fontId="52" fillId="0" borderId="11" xfId="61" applyFont="1" applyBorder="1" applyAlignment="1">
      <alignment horizontal="right" wrapText="1"/>
    </xf>
    <xf numFmtId="0" fontId="52" fillId="0" borderId="12" xfId="0" applyFont="1" applyBorder="1" applyAlignment="1">
      <alignment vertical="center" wrapText="1"/>
    </xf>
    <xf numFmtId="171" fontId="52" fillId="0" borderId="12" xfId="61" applyFont="1" applyBorder="1" applyAlignment="1">
      <alignment horizontal="right" wrapText="1"/>
    </xf>
    <xf numFmtId="171" fontId="52" fillId="0" borderId="10" xfId="61" applyFont="1" applyFill="1" applyBorder="1" applyAlignment="1">
      <alignment horizontal="center" vertical="center"/>
    </xf>
    <xf numFmtId="171" fontId="52" fillId="0" borderId="11" xfId="61" applyFont="1" applyFill="1" applyBorder="1" applyAlignment="1">
      <alignment horizontal="center" vertical="center"/>
    </xf>
    <xf numFmtId="171" fontId="52" fillId="0" borderId="12" xfId="61" applyFont="1" applyFill="1" applyBorder="1" applyAlignment="1">
      <alignment horizontal="center" vertical="center"/>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3" fillId="0" borderId="10" xfId="0" applyFont="1" applyFill="1" applyBorder="1" applyAlignment="1">
      <alignment horizontal="left"/>
    </xf>
    <xf numFmtId="0" fontId="52" fillId="0" borderId="11" xfId="0" applyFont="1" applyBorder="1" applyAlignment="1">
      <alignment vertical="top" wrapText="1"/>
    </xf>
    <xf numFmtId="0" fontId="53" fillId="0" borderId="11" xfId="0" applyFont="1" applyFill="1" applyBorder="1" applyAlignment="1">
      <alignment horizontal="left"/>
    </xf>
    <xf numFmtId="0" fontId="52" fillId="0" borderId="12" xfId="0" applyFont="1" applyBorder="1" applyAlignment="1">
      <alignment vertical="top" wrapText="1"/>
    </xf>
    <xf numFmtId="0" fontId="53" fillId="0" borderId="12" xfId="0" applyFont="1" applyFill="1" applyBorder="1" applyAlignment="1">
      <alignment horizontal="left"/>
    </xf>
    <xf numFmtId="171" fontId="52" fillId="0" borderId="10" xfId="61" applyFont="1" applyBorder="1" applyAlignment="1">
      <alignment horizontal="left" vertical="top" wrapText="1"/>
    </xf>
    <xf numFmtId="171" fontId="52" fillId="0" borderId="12" xfId="61" applyFont="1" applyBorder="1" applyAlignment="1">
      <alignment horizontal="left" vertical="top" wrapText="1"/>
    </xf>
    <xf numFmtId="171" fontId="52" fillId="0" borderId="11" xfId="61" applyFont="1" applyBorder="1" applyAlignment="1">
      <alignment horizontal="left" vertical="top" wrapText="1"/>
    </xf>
    <xf numFmtId="0" fontId="52" fillId="0" borderId="10" xfId="0" applyFont="1" applyBorder="1" applyAlignment="1">
      <alignment vertical="center"/>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52" fillId="0" borderId="12" xfId="0" applyFont="1" applyBorder="1" applyAlignment="1">
      <alignment horizontal="left" vertical="center"/>
    </xf>
    <xf numFmtId="171" fontId="52" fillId="0" borderId="10" xfId="61" applyFont="1" applyBorder="1" applyAlignment="1">
      <alignment horizontal="left" vertical="center" wrapText="1"/>
    </xf>
    <xf numFmtId="0" fontId="52" fillId="0" borderId="10" xfId="0" applyFont="1" applyBorder="1" applyAlignment="1">
      <alignment horizontal="left" vertical="top"/>
    </xf>
    <xf numFmtId="0" fontId="52" fillId="0" borderId="11" xfId="0" applyFont="1" applyBorder="1" applyAlignment="1">
      <alignment horizontal="left" vertical="top"/>
    </xf>
    <xf numFmtId="0" fontId="52" fillId="0" borderId="12" xfId="0" applyFont="1" applyBorder="1" applyAlignment="1">
      <alignment horizontal="left" vertical="top"/>
    </xf>
    <xf numFmtId="0" fontId="55" fillId="0" borderId="0" xfId="0" applyFont="1" applyAlignment="1">
      <alignment horizontal="left" vertical="center"/>
    </xf>
    <xf numFmtId="0" fontId="56" fillId="0" borderId="0" xfId="0" applyFont="1" applyAlignment="1">
      <alignment horizontal="left" vertical="center"/>
    </xf>
    <xf numFmtId="0" fontId="55" fillId="0" borderId="0" xfId="0" applyFont="1" applyFill="1" applyAlignment="1">
      <alignment horizontal="left" vertical="center"/>
    </xf>
    <xf numFmtId="171" fontId="52" fillId="0" borderId="11" xfId="61" applyFont="1" applyBorder="1" applyAlignment="1">
      <alignment horizontal="left" vertical="center" wrapText="1"/>
    </xf>
    <xf numFmtId="171" fontId="52" fillId="0" borderId="12" xfId="61" applyFont="1" applyBorder="1" applyAlignment="1">
      <alignment horizontal="left" vertical="center" wrapText="1"/>
    </xf>
    <xf numFmtId="0" fontId="52" fillId="0" borderId="10" xfId="0" applyFont="1" applyFill="1" applyBorder="1" applyAlignment="1">
      <alignment horizontal="left" vertical="center"/>
    </xf>
    <xf numFmtId="0" fontId="52" fillId="0" borderId="11" xfId="0" applyFont="1" applyFill="1" applyBorder="1" applyAlignment="1">
      <alignment horizontal="left" vertical="center"/>
    </xf>
    <xf numFmtId="0" fontId="52" fillId="0" borderId="10" xfId="0" applyFont="1" applyFill="1" applyBorder="1" applyAlignment="1">
      <alignment horizontal="left"/>
    </xf>
    <xf numFmtId="0" fontId="52" fillId="0" borderId="11" xfId="0" applyFont="1" applyFill="1" applyBorder="1" applyAlignment="1">
      <alignment horizontal="left"/>
    </xf>
    <xf numFmtId="0" fontId="29" fillId="0" borderId="0" xfId="0" applyFont="1" applyFill="1" applyAlignment="1">
      <alignment/>
    </xf>
    <xf numFmtId="0" fontId="57" fillId="0" borderId="13" xfId="0" applyFont="1" applyFill="1" applyBorder="1" applyAlignment="1">
      <alignment horizontal="center" vertical="top" wrapText="1"/>
    </xf>
    <xf numFmtId="0" fontId="58" fillId="0" borderId="0" xfId="0" applyFont="1" applyFill="1" applyAlignment="1">
      <alignment/>
    </xf>
    <xf numFmtId="0" fontId="50" fillId="0" borderId="0" xfId="0" applyFont="1" applyFill="1" applyAlignment="1">
      <alignment/>
    </xf>
    <xf numFmtId="0" fontId="59" fillId="0" borderId="13" xfId="0" applyFont="1" applyFill="1" applyBorder="1" applyAlignment="1">
      <alignment/>
    </xf>
    <xf numFmtId="0" fontId="59" fillId="0" borderId="13" xfId="0" applyFont="1" applyFill="1" applyBorder="1" applyAlignment="1">
      <alignment horizontal="left" vertical="top" wrapText="1"/>
    </xf>
    <xf numFmtId="0" fontId="59" fillId="0" borderId="0" xfId="0" applyFont="1" applyFill="1" applyBorder="1" applyAlignment="1">
      <alignment/>
    </xf>
    <xf numFmtId="0" fontId="59" fillId="0" borderId="0" xfId="0" applyFont="1" applyFill="1" applyBorder="1" applyAlignment="1">
      <alignment horizontal="left" vertical="top" wrapText="1"/>
    </xf>
    <xf numFmtId="0" fontId="0" fillId="0" borderId="0" xfId="0" applyFill="1" applyBorder="1" applyAlignment="1">
      <alignment/>
    </xf>
    <xf numFmtId="0" fontId="57" fillId="0" borderId="13" xfId="0" applyFont="1" applyFill="1" applyBorder="1" applyAlignment="1">
      <alignment horizontal="left" vertical="top" wrapText="1"/>
    </xf>
    <xf numFmtId="4" fontId="55" fillId="0" borderId="13"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49" fontId="60" fillId="0" borderId="13" xfId="0" applyNumberFormat="1" applyFont="1" applyFill="1" applyBorder="1" applyAlignment="1">
      <alignment horizontal="center" vertical="center" wrapText="1"/>
    </xf>
    <xf numFmtId="0" fontId="58" fillId="0" borderId="13" xfId="0" applyFont="1" applyFill="1" applyBorder="1" applyAlignment="1" applyProtection="1">
      <alignment horizontal="center" vertical="center" wrapText="1"/>
      <protection/>
    </xf>
    <xf numFmtId="0" fontId="57" fillId="0" borderId="13" xfId="0" applyFont="1" applyFill="1" applyBorder="1" applyAlignment="1">
      <alignment horizontal="center"/>
    </xf>
    <xf numFmtId="0" fontId="55" fillId="0" borderId="13" xfId="0" applyFont="1" applyFill="1" applyBorder="1" applyAlignment="1">
      <alignment horizontal="center"/>
    </xf>
    <xf numFmtId="0" fontId="53" fillId="13" borderId="14" xfId="0" applyFont="1" applyFill="1" applyBorder="1" applyAlignment="1">
      <alignment horizontal="center" vertical="center" wrapText="1"/>
    </xf>
    <xf numFmtId="0" fontId="53" fillId="13" borderId="15" xfId="0" applyFont="1" applyFill="1" applyBorder="1" applyAlignment="1">
      <alignment horizontal="center" vertical="center" wrapText="1"/>
    </xf>
    <xf numFmtId="0" fontId="53" fillId="13" borderId="13" xfId="0" applyFont="1" applyFill="1" applyBorder="1" applyAlignment="1">
      <alignment horizontal="center" vertical="center" wrapText="1"/>
    </xf>
    <xf numFmtId="0" fontId="53" fillId="7" borderId="13" xfId="0" applyFont="1" applyFill="1" applyBorder="1" applyAlignment="1">
      <alignment horizontal="center" vertical="center" wrapText="1"/>
    </xf>
    <xf numFmtId="0" fontId="53" fillId="13" borderId="13" xfId="0" applyFont="1" applyFill="1" applyBorder="1" applyAlignment="1">
      <alignment horizontal="center" vertical="center"/>
    </xf>
    <xf numFmtId="0" fontId="53" fillId="0" borderId="13" xfId="0" applyFont="1" applyFill="1" applyBorder="1" applyAlignment="1">
      <alignment horizontal="left"/>
    </xf>
    <xf numFmtId="0" fontId="53" fillId="0" borderId="16" xfId="0" applyFont="1" applyFill="1" applyBorder="1" applyAlignment="1">
      <alignment horizontal="left"/>
    </xf>
    <xf numFmtId="0" fontId="53" fillId="0" borderId="17" xfId="0" applyFont="1" applyFill="1" applyBorder="1" applyAlignment="1">
      <alignment horizontal="left"/>
    </xf>
    <xf numFmtId="0" fontId="53" fillId="0" borderId="18" xfId="0" applyFont="1" applyFill="1" applyBorder="1" applyAlignment="1">
      <alignment horizontal="left"/>
    </xf>
    <xf numFmtId="0" fontId="52" fillId="0" borderId="0" xfId="0" applyFont="1" applyFill="1" applyBorder="1" applyAlignment="1">
      <alignment horizontal="left" vertical="center" indent="1"/>
    </xf>
    <xf numFmtId="0" fontId="52" fillId="0" borderId="13" xfId="0" applyFont="1" applyBorder="1" applyAlignment="1">
      <alignment horizontal="left" vertical="center" wrapText="1"/>
    </xf>
    <xf numFmtId="0" fontId="0" fillId="0" borderId="13" xfId="0" applyBorder="1" applyAlignment="1">
      <alignment horizontal="left" wrapText="1"/>
    </xf>
    <xf numFmtId="0" fontId="0" fillId="0" borderId="13" xfId="0" applyBorder="1" applyAlignment="1">
      <alignment horizontal="left" vertical="center" wrapText="1"/>
    </xf>
    <xf numFmtId="0" fontId="52" fillId="0" borderId="0" xfId="0" applyFont="1" applyAlignment="1">
      <alignment horizontal="left" vertical="top" wrapText="1"/>
    </xf>
    <xf numFmtId="0" fontId="53" fillId="0" borderId="19" xfId="0" applyFont="1" applyBorder="1" applyAlignment="1">
      <alignment horizontal="center"/>
    </xf>
    <xf numFmtId="0" fontId="52" fillId="0" borderId="19" xfId="0" applyFont="1" applyBorder="1" applyAlignment="1">
      <alignment horizontal="center"/>
    </xf>
    <xf numFmtId="0" fontId="53" fillId="31" borderId="13" xfId="0" applyFont="1" applyFill="1" applyBorder="1" applyAlignment="1">
      <alignment horizontal="center" vertical="center"/>
    </xf>
    <xf numFmtId="0" fontId="61" fillId="0" borderId="13" xfId="0" applyFont="1" applyFill="1" applyBorder="1" applyAlignment="1" applyProtection="1">
      <alignment horizontal="center" vertical="center" wrapText="1"/>
      <protection/>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xf>
    <xf numFmtId="0" fontId="60" fillId="0" borderId="15" xfId="0" applyFont="1" applyFill="1" applyBorder="1" applyAlignment="1">
      <alignment horizontal="center" vertical="center"/>
    </xf>
    <xf numFmtId="0" fontId="52" fillId="15" borderId="13" xfId="0" applyFont="1" applyFill="1" applyBorder="1" applyAlignment="1">
      <alignment horizontal="left" vertical="center" wrapText="1"/>
    </xf>
    <xf numFmtId="0" fontId="62" fillId="0" borderId="0" xfId="0" applyFont="1" applyAlignment="1">
      <alignment horizontal="center"/>
    </xf>
    <xf numFmtId="0" fontId="52" fillId="19" borderId="13" xfId="0" applyFont="1" applyFill="1" applyBorder="1" applyAlignment="1">
      <alignment horizontal="left" vertical="center"/>
    </xf>
    <xf numFmtId="0" fontId="52" fillId="11" borderId="13" xfId="0" applyFont="1" applyFill="1" applyBorder="1" applyAlignment="1">
      <alignment vertical="center" wrapText="1"/>
    </xf>
    <xf numFmtId="0" fontId="52" fillId="9" borderId="13" xfId="0" applyFont="1" applyFill="1" applyBorder="1" applyAlignment="1">
      <alignment vertical="center" wrapText="1"/>
    </xf>
    <xf numFmtId="0" fontId="52" fillId="13" borderId="13" xfId="0" applyFont="1" applyFill="1" applyBorder="1" applyAlignment="1">
      <alignment vertical="center" wrapText="1"/>
    </xf>
    <xf numFmtId="0" fontId="52" fillId="8" borderId="13" xfId="0" applyFont="1" applyFill="1" applyBorder="1" applyAlignment="1">
      <alignment horizontal="left" vertical="center" wrapText="1"/>
    </xf>
    <xf numFmtId="0" fontId="52" fillId="12" borderId="13" xfId="0" applyFont="1" applyFill="1" applyBorder="1" applyAlignment="1">
      <alignment horizontal="left" vertical="center" wrapText="1"/>
    </xf>
    <xf numFmtId="0" fontId="52" fillId="13" borderId="13" xfId="0" applyFont="1" applyFill="1"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Таблица2" displayName="Таблица2" ref="A1:A87" comment="" totalsRowShown="0">
  <autoFilter ref="A1:A87"/>
  <tableColumns count="1">
    <tableColumn id="1" name="Местонахождение"/>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view="pageBreakPreview" zoomScale="90" zoomScaleNormal="80" zoomScaleSheetLayoutView="90" zoomScalePageLayoutView="0" workbookViewId="0" topLeftCell="A37">
      <selection activeCell="D13" sqref="D13"/>
    </sheetView>
  </sheetViews>
  <sheetFormatPr defaultColWidth="9.140625" defaultRowHeight="15"/>
  <cols>
    <col min="1" max="1" width="33.57421875" style="84" customWidth="1"/>
    <col min="2" max="2" width="5.57421875" style="2" customWidth="1"/>
    <col min="3" max="3" width="77.140625" style="2" bestFit="1" customWidth="1"/>
    <col min="4" max="4" width="20.421875" style="2" customWidth="1"/>
    <col min="5" max="5" width="13.00390625" style="2" customWidth="1"/>
    <col min="6" max="6" width="34.7109375" style="2" customWidth="1"/>
    <col min="7" max="7" width="24.140625" style="2" customWidth="1"/>
    <col min="8" max="8" width="22.28125" style="2" customWidth="1"/>
    <col min="9" max="11" width="19.421875" style="2" customWidth="1"/>
    <col min="12" max="12" width="20.00390625" style="2" customWidth="1"/>
    <col min="13" max="13" width="21.421875" style="2" customWidth="1"/>
    <col min="14" max="15" width="17.00390625" style="0" customWidth="1"/>
  </cols>
  <sheetData>
    <row r="1" spans="9:12" ht="15.75">
      <c r="I1" s="3"/>
      <c r="J1" s="3"/>
      <c r="L1" s="3" t="s">
        <v>135</v>
      </c>
    </row>
    <row r="2" spans="2:15" ht="15.75" customHeight="1">
      <c r="B2" s="32" t="s">
        <v>163</v>
      </c>
      <c r="L2" s="123" t="s">
        <v>137</v>
      </c>
      <c r="M2" s="123"/>
      <c r="N2" s="22"/>
      <c r="O2" s="22"/>
    </row>
    <row r="3" spans="12:15" ht="15.75">
      <c r="L3" s="123"/>
      <c r="M3" s="123"/>
      <c r="N3" s="22"/>
      <c r="O3" s="22"/>
    </row>
    <row r="4" ht="15.75"/>
    <row r="5" spans="2:12" ht="15.75">
      <c r="B5" s="120" t="s">
        <v>139</v>
      </c>
      <c r="C5" s="120"/>
      <c r="D5" s="121"/>
      <c r="E5" s="121"/>
      <c r="F5" s="21"/>
      <c r="L5"/>
    </row>
    <row r="6" spans="2:12" ht="15.75">
      <c r="B6" s="120" t="s">
        <v>138</v>
      </c>
      <c r="C6" s="120"/>
      <c r="D6" s="122"/>
      <c r="E6" s="122"/>
      <c r="F6" s="21"/>
      <c r="L6"/>
    </row>
    <row r="7" ht="15.75"/>
    <row r="8" spans="1:13" s="1" customFormat="1" ht="15.75">
      <c r="A8" s="85"/>
      <c r="B8" s="124" t="s">
        <v>134</v>
      </c>
      <c r="C8" s="124"/>
      <c r="D8" s="124"/>
      <c r="E8" s="124"/>
      <c r="F8" s="124"/>
      <c r="G8" s="124"/>
      <c r="H8" s="124"/>
      <c r="I8" s="124"/>
      <c r="J8" s="124"/>
      <c r="K8" s="124"/>
      <c r="L8" s="125"/>
      <c r="M8" s="125"/>
    </row>
    <row r="9" spans="2:15" ht="15" customHeight="1">
      <c r="B9" s="112" t="s">
        <v>8</v>
      </c>
      <c r="C9" s="114" t="s">
        <v>7</v>
      </c>
      <c r="D9" s="113" t="s">
        <v>131</v>
      </c>
      <c r="E9" s="113" t="s">
        <v>95</v>
      </c>
      <c r="F9" s="112" t="s">
        <v>140</v>
      </c>
      <c r="G9" s="113" t="s">
        <v>143</v>
      </c>
      <c r="H9" s="113" t="s">
        <v>171</v>
      </c>
      <c r="I9" s="112" t="s">
        <v>168</v>
      </c>
      <c r="J9" s="113" t="s">
        <v>144</v>
      </c>
      <c r="K9" s="112" t="s">
        <v>169</v>
      </c>
      <c r="L9" s="114" t="s">
        <v>132</v>
      </c>
      <c r="M9" s="114"/>
      <c r="N9" s="110" t="s">
        <v>136</v>
      </c>
      <c r="O9" s="113" t="s">
        <v>152</v>
      </c>
    </row>
    <row r="10" spans="2:15" ht="72" customHeight="1">
      <c r="B10" s="112"/>
      <c r="C10" s="114"/>
      <c r="D10" s="113"/>
      <c r="E10" s="113"/>
      <c r="F10" s="112"/>
      <c r="G10" s="113"/>
      <c r="H10" s="113"/>
      <c r="I10" s="112"/>
      <c r="J10" s="113"/>
      <c r="K10" s="112"/>
      <c r="L10" s="17" t="s">
        <v>141</v>
      </c>
      <c r="M10" s="17" t="s">
        <v>142</v>
      </c>
      <c r="N10" s="111"/>
      <c r="O10" s="113"/>
    </row>
    <row r="11" spans="1:15" s="18" customFormat="1" ht="15.75">
      <c r="A11" s="86"/>
      <c r="B11" s="115" t="s">
        <v>2</v>
      </c>
      <c r="C11" s="115"/>
      <c r="D11" s="115"/>
      <c r="E11" s="115"/>
      <c r="F11" s="115"/>
      <c r="G11" s="115"/>
      <c r="H11" s="115"/>
      <c r="I11" s="115"/>
      <c r="J11" s="115"/>
      <c r="K11" s="115"/>
      <c r="L11" s="115"/>
      <c r="M11" s="115"/>
      <c r="N11" s="20"/>
      <c r="O11" s="20"/>
    </row>
    <row r="12" spans="1:15" ht="47.25">
      <c r="A12" s="84" t="s">
        <v>173</v>
      </c>
      <c r="B12" s="10">
        <v>1</v>
      </c>
      <c r="C12" s="28" t="s">
        <v>191</v>
      </c>
      <c r="D12" s="15"/>
      <c r="E12" s="15"/>
      <c r="F12" s="31" t="s">
        <v>187</v>
      </c>
      <c r="G12" s="24"/>
      <c r="H12" s="66" t="s">
        <v>186</v>
      </c>
      <c r="I12" s="47"/>
      <c r="J12" s="47"/>
      <c r="K12" s="47"/>
      <c r="L12" s="47"/>
      <c r="M12" s="47"/>
      <c r="N12" s="48"/>
      <c r="O12" s="49"/>
    </row>
    <row r="13" spans="1:15" ht="31.5">
      <c r="A13" s="84" t="s">
        <v>174</v>
      </c>
      <c r="B13" s="11">
        <v>2</v>
      </c>
      <c r="C13" s="29" t="s">
        <v>192</v>
      </c>
      <c r="D13" s="50"/>
      <c r="E13" s="50"/>
      <c r="F13" s="50" t="s">
        <v>188</v>
      </c>
      <c r="G13" s="25"/>
      <c r="H13" s="67" t="s">
        <v>186</v>
      </c>
      <c r="I13" s="51"/>
      <c r="J13" s="51"/>
      <c r="K13" s="51"/>
      <c r="L13" s="51"/>
      <c r="M13" s="51"/>
      <c r="N13" s="52"/>
      <c r="O13" s="53"/>
    </row>
    <row r="14" spans="1:15" ht="31.5">
      <c r="A14" s="84" t="s">
        <v>145</v>
      </c>
      <c r="B14" s="11">
        <v>3</v>
      </c>
      <c r="C14" s="29" t="s">
        <v>191</v>
      </c>
      <c r="D14" s="50"/>
      <c r="E14" s="50"/>
      <c r="F14" s="50" t="s">
        <v>189</v>
      </c>
      <c r="G14" s="8"/>
      <c r="H14" s="13" t="s">
        <v>186</v>
      </c>
      <c r="I14" s="51"/>
      <c r="J14" s="51"/>
      <c r="K14" s="51"/>
      <c r="L14" s="51"/>
      <c r="M14" s="51"/>
      <c r="N14" s="52"/>
      <c r="O14" s="53"/>
    </row>
    <row r="15" spans="1:15" ht="63">
      <c r="A15" s="84" t="s">
        <v>172</v>
      </c>
      <c r="B15" s="12">
        <v>4</v>
      </c>
      <c r="C15" s="30" t="s">
        <v>193</v>
      </c>
      <c r="D15" s="54"/>
      <c r="E15" s="54"/>
      <c r="F15" s="54" t="s">
        <v>190</v>
      </c>
      <c r="G15" s="9"/>
      <c r="H15" s="14" t="s">
        <v>186</v>
      </c>
      <c r="I15" s="55"/>
      <c r="J15" s="55"/>
      <c r="K15" s="55"/>
      <c r="L15" s="55"/>
      <c r="M15" s="55"/>
      <c r="N15" s="56"/>
      <c r="O15" s="57"/>
    </row>
    <row r="16" spans="1:15" s="18" customFormat="1" ht="15.75">
      <c r="A16" s="86"/>
      <c r="B16" s="115" t="s">
        <v>133</v>
      </c>
      <c r="C16" s="115"/>
      <c r="D16" s="115"/>
      <c r="E16" s="115"/>
      <c r="F16" s="115"/>
      <c r="G16" s="115"/>
      <c r="H16" s="115"/>
      <c r="I16" s="115"/>
      <c r="J16" s="115"/>
      <c r="K16" s="115"/>
      <c r="L16" s="115"/>
      <c r="M16" s="115"/>
      <c r="N16" s="20"/>
      <c r="O16" s="20"/>
    </row>
    <row r="17" spans="1:15" ht="78.75">
      <c r="A17" s="84" t="s">
        <v>146</v>
      </c>
      <c r="B17" s="10">
        <v>5</v>
      </c>
      <c r="C17" s="26" t="s">
        <v>194</v>
      </c>
      <c r="D17" s="15"/>
      <c r="E17" s="15"/>
      <c r="F17" s="58" t="s">
        <v>195</v>
      </c>
      <c r="G17" s="63" t="s">
        <v>186</v>
      </c>
      <c r="H17" s="47"/>
      <c r="I17" s="47"/>
      <c r="J17" s="47"/>
      <c r="K17" s="47"/>
      <c r="L17" s="47"/>
      <c r="M17" s="47"/>
      <c r="N17" s="48"/>
      <c r="O17" s="49"/>
    </row>
    <row r="18" spans="2:15" ht="15.75">
      <c r="B18" s="11">
        <v>6</v>
      </c>
      <c r="C18" s="59"/>
      <c r="D18" s="50"/>
      <c r="E18" s="50"/>
      <c r="F18" s="60"/>
      <c r="G18" s="64" t="s">
        <v>186</v>
      </c>
      <c r="H18" s="51"/>
      <c r="I18" s="51"/>
      <c r="J18" s="51"/>
      <c r="K18" s="51"/>
      <c r="L18" s="51"/>
      <c r="M18" s="51"/>
      <c r="N18" s="52"/>
      <c r="O18" s="53"/>
    </row>
    <row r="19" spans="2:15" ht="15.75">
      <c r="B19" s="12">
        <v>7</v>
      </c>
      <c r="C19" s="61"/>
      <c r="D19" s="54"/>
      <c r="E19" s="54"/>
      <c r="F19" s="62"/>
      <c r="G19" s="65" t="s">
        <v>186</v>
      </c>
      <c r="H19" s="55"/>
      <c r="I19" s="55"/>
      <c r="J19" s="55"/>
      <c r="K19" s="55"/>
      <c r="L19" s="55"/>
      <c r="M19" s="55"/>
      <c r="N19" s="56"/>
      <c r="O19" s="57"/>
    </row>
    <row r="20" spans="1:15" s="18" customFormat="1" ht="15.75">
      <c r="A20" s="86"/>
      <c r="B20" s="115" t="s">
        <v>1</v>
      </c>
      <c r="C20" s="115"/>
      <c r="D20" s="115"/>
      <c r="E20" s="115"/>
      <c r="F20" s="115"/>
      <c r="G20" s="115"/>
      <c r="H20" s="115"/>
      <c r="I20" s="115"/>
      <c r="J20" s="115"/>
      <c r="K20" s="115"/>
      <c r="L20" s="115"/>
      <c r="M20" s="115"/>
      <c r="N20" s="20"/>
      <c r="O20" s="20"/>
    </row>
    <row r="21" spans="1:15" ht="31.5">
      <c r="A21" s="84" t="s">
        <v>176</v>
      </c>
      <c r="B21" s="10">
        <v>8</v>
      </c>
      <c r="C21" s="81" t="s">
        <v>196</v>
      </c>
      <c r="D21" s="15"/>
      <c r="E21" s="15"/>
      <c r="F21" s="73" t="s">
        <v>199</v>
      </c>
      <c r="G21" s="63" t="s">
        <v>186</v>
      </c>
      <c r="H21" s="63" t="s">
        <v>186</v>
      </c>
      <c r="I21" s="47"/>
      <c r="J21" s="47"/>
      <c r="K21" s="47"/>
      <c r="L21" s="47"/>
      <c r="M21" s="47"/>
      <c r="N21" s="48"/>
      <c r="O21" s="49"/>
    </row>
    <row r="22" spans="1:15" ht="47.25">
      <c r="A22" s="84" t="s">
        <v>175</v>
      </c>
      <c r="B22" s="11">
        <v>9</v>
      </c>
      <c r="C22" s="82" t="s">
        <v>197</v>
      </c>
      <c r="D22" s="50"/>
      <c r="E22" s="50"/>
      <c r="F22" s="75" t="s">
        <v>200</v>
      </c>
      <c r="G22" s="64" t="s">
        <v>186</v>
      </c>
      <c r="H22" s="64" t="s">
        <v>186</v>
      </c>
      <c r="I22" s="51"/>
      <c r="J22" s="51"/>
      <c r="K22" s="51"/>
      <c r="L22" s="51"/>
      <c r="M22" s="51"/>
      <c r="N22" s="52"/>
      <c r="O22" s="53"/>
    </row>
    <row r="23" spans="1:15" ht="30.75" customHeight="1">
      <c r="A23" s="84" t="s">
        <v>147</v>
      </c>
      <c r="B23" s="12">
        <v>10</v>
      </c>
      <c r="C23" s="83" t="s">
        <v>198</v>
      </c>
      <c r="D23" s="54"/>
      <c r="E23" s="54"/>
      <c r="F23" s="74" t="s">
        <v>201</v>
      </c>
      <c r="G23" s="65" t="s">
        <v>186</v>
      </c>
      <c r="H23" s="65" t="s">
        <v>186</v>
      </c>
      <c r="I23" s="55"/>
      <c r="J23" s="55"/>
      <c r="K23" s="55"/>
      <c r="L23" s="55"/>
      <c r="M23" s="55"/>
      <c r="N23" s="56"/>
      <c r="O23" s="57"/>
    </row>
    <row r="24" spans="1:15" s="18" customFormat="1" ht="15.75">
      <c r="A24" s="86"/>
      <c r="B24" s="115" t="s">
        <v>4</v>
      </c>
      <c r="C24" s="115"/>
      <c r="D24" s="115"/>
      <c r="E24" s="115"/>
      <c r="F24" s="115"/>
      <c r="G24" s="115"/>
      <c r="H24" s="115"/>
      <c r="I24" s="115"/>
      <c r="J24" s="115"/>
      <c r="K24" s="115"/>
      <c r="L24" s="115"/>
      <c r="M24" s="115"/>
      <c r="N24" s="20"/>
      <c r="O24" s="20"/>
    </row>
    <row r="25" spans="1:15" ht="31.5">
      <c r="A25" s="84" t="s">
        <v>148</v>
      </c>
      <c r="B25" s="10">
        <v>11</v>
      </c>
      <c r="C25" s="7" t="s">
        <v>196</v>
      </c>
      <c r="D25" s="15"/>
      <c r="E25" s="15"/>
      <c r="F25" s="73" t="s">
        <v>204</v>
      </c>
      <c r="G25" s="63" t="s">
        <v>186</v>
      </c>
      <c r="H25" s="63" t="s">
        <v>186</v>
      </c>
      <c r="I25" s="47"/>
      <c r="J25" s="47"/>
      <c r="K25" s="47"/>
      <c r="L25" s="47"/>
      <c r="M25" s="47"/>
      <c r="N25" s="48"/>
      <c r="O25" s="49"/>
    </row>
    <row r="26" spans="1:15" ht="47.25">
      <c r="A26" s="84" t="s">
        <v>177</v>
      </c>
      <c r="B26" s="11">
        <v>12</v>
      </c>
      <c r="C26" s="8" t="s">
        <v>202</v>
      </c>
      <c r="D26" s="50"/>
      <c r="E26" s="50"/>
      <c r="F26" s="75" t="s">
        <v>205</v>
      </c>
      <c r="G26" s="64" t="s">
        <v>186</v>
      </c>
      <c r="H26" s="64" t="s">
        <v>186</v>
      </c>
      <c r="I26" s="51"/>
      <c r="J26" s="51"/>
      <c r="K26" s="51"/>
      <c r="L26" s="51"/>
      <c r="M26" s="51"/>
      <c r="N26" s="52"/>
      <c r="O26" s="53"/>
    </row>
    <row r="27" spans="1:15" ht="15.75">
      <c r="A27" s="84" t="s">
        <v>178</v>
      </c>
      <c r="B27" s="12">
        <v>13</v>
      </c>
      <c r="C27" s="9" t="s">
        <v>203</v>
      </c>
      <c r="D27" s="54"/>
      <c r="E27" s="54"/>
      <c r="F27" s="74" t="s">
        <v>206</v>
      </c>
      <c r="G27" s="65" t="s">
        <v>186</v>
      </c>
      <c r="H27" s="65" t="s">
        <v>186</v>
      </c>
      <c r="I27" s="55"/>
      <c r="J27" s="55"/>
      <c r="K27" s="55"/>
      <c r="L27" s="55"/>
      <c r="M27" s="55"/>
      <c r="N27" s="56"/>
      <c r="O27" s="57"/>
    </row>
    <row r="28" spans="1:15" s="18" customFormat="1" ht="15.75">
      <c r="A28" s="86"/>
      <c r="B28" s="115" t="s">
        <v>5</v>
      </c>
      <c r="C28" s="115"/>
      <c r="D28" s="115"/>
      <c r="E28" s="115"/>
      <c r="F28" s="115"/>
      <c r="G28" s="115"/>
      <c r="H28" s="115"/>
      <c r="I28" s="115"/>
      <c r="J28" s="115"/>
      <c r="K28" s="115"/>
      <c r="L28" s="115"/>
      <c r="M28" s="115"/>
      <c r="N28" s="20"/>
      <c r="O28" s="20"/>
    </row>
    <row r="29" spans="1:15" ht="31.5">
      <c r="A29" s="86" t="s">
        <v>149</v>
      </c>
      <c r="B29" s="10">
        <v>14</v>
      </c>
      <c r="C29" s="76" t="s">
        <v>196</v>
      </c>
      <c r="D29" s="15"/>
      <c r="E29" s="15"/>
      <c r="F29" s="80" t="s">
        <v>207</v>
      </c>
      <c r="G29" s="63" t="s">
        <v>186</v>
      </c>
      <c r="H29" s="63" t="s">
        <v>186</v>
      </c>
      <c r="I29" s="47"/>
      <c r="J29" s="47"/>
      <c r="K29" s="47"/>
      <c r="L29" s="47"/>
      <c r="M29" s="47"/>
      <c r="N29" s="48"/>
      <c r="O29" s="49"/>
    </row>
    <row r="30" spans="2:15" ht="15.75">
      <c r="B30" s="11">
        <v>15</v>
      </c>
      <c r="C30" s="8"/>
      <c r="D30" s="50"/>
      <c r="E30" s="50"/>
      <c r="F30" s="60"/>
      <c r="G30" s="64" t="s">
        <v>186</v>
      </c>
      <c r="H30" s="64" t="s">
        <v>186</v>
      </c>
      <c r="I30" s="51"/>
      <c r="J30" s="51"/>
      <c r="K30" s="51"/>
      <c r="L30" s="51"/>
      <c r="M30" s="51"/>
      <c r="N30" s="52"/>
      <c r="O30" s="53"/>
    </row>
    <row r="31" spans="2:15" ht="15.75">
      <c r="B31" s="12">
        <v>16</v>
      </c>
      <c r="C31" s="9"/>
      <c r="D31" s="54"/>
      <c r="E31" s="54"/>
      <c r="F31" s="62"/>
      <c r="G31" s="65" t="s">
        <v>186</v>
      </c>
      <c r="H31" s="65" t="s">
        <v>186</v>
      </c>
      <c r="I31" s="55"/>
      <c r="J31" s="55"/>
      <c r="K31" s="55"/>
      <c r="L31" s="55"/>
      <c r="M31" s="55"/>
      <c r="N31" s="56"/>
      <c r="O31" s="57"/>
    </row>
    <row r="32" spans="1:15" s="18" customFormat="1" ht="15.75">
      <c r="A32" s="86"/>
      <c r="B32" s="116" t="s">
        <v>3</v>
      </c>
      <c r="C32" s="117"/>
      <c r="D32" s="117"/>
      <c r="E32" s="117"/>
      <c r="F32" s="117"/>
      <c r="G32" s="117"/>
      <c r="H32" s="117"/>
      <c r="I32" s="117"/>
      <c r="J32" s="117"/>
      <c r="K32" s="117"/>
      <c r="L32" s="117"/>
      <c r="M32" s="118"/>
      <c r="N32" s="20"/>
      <c r="O32" s="20"/>
    </row>
    <row r="33" spans="1:15" ht="78.75">
      <c r="A33" s="84" t="s">
        <v>180</v>
      </c>
      <c r="B33" s="10">
        <v>17</v>
      </c>
      <c r="C33" s="77" t="s">
        <v>208</v>
      </c>
      <c r="D33" s="15"/>
      <c r="E33" s="15"/>
      <c r="F33" s="80" t="s">
        <v>211</v>
      </c>
      <c r="G33" s="63" t="s">
        <v>186</v>
      </c>
      <c r="H33" s="63" t="s">
        <v>186</v>
      </c>
      <c r="I33" s="47"/>
      <c r="J33" s="47"/>
      <c r="K33" s="47"/>
      <c r="L33" s="47"/>
      <c r="M33" s="47"/>
      <c r="N33" s="48"/>
      <c r="O33" s="49"/>
    </row>
    <row r="34" spans="1:15" ht="47.25">
      <c r="A34" s="84" t="s">
        <v>150</v>
      </c>
      <c r="B34" s="11">
        <v>18</v>
      </c>
      <c r="C34" s="78" t="s">
        <v>209</v>
      </c>
      <c r="D34" s="50"/>
      <c r="E34" s="50"/>
      <c r="F34" s="87" t="s">
        <v>212</v>
      </c>
      <c r="G34" s="64" t="s">
        <v>186</v>
      </c>
      <c r="H34" s="64" t="s">
        <v>186</v>
      </c>
      <c r="I34" s="51"/>
      <c r="J34" s="51"/>
      <c r="K34" s="51"/>
      <c r="L34" s="51"/>
      <c r="M34" s="51"/>
      <c r="N34" s="52"/>
      <c r="O34" s="53"/>
    </row>
    <row r="35" spans="1:15" ht="63">
      <c r="A35" s="84" t="s">
        <v>179</v>
      </c>
      <c r="B35" s="12">
        <v>19</v>
      </c>
      <c r="C35" s="79" t="s">
        <v>210</v>
      </c>
      <c r="D35" s="54"/>
      <c r="E35" s="54"/>
      <c r="F35" s="88" t="s">
        <v>213</v>
      </c>
      <c r="G35" s="65" t="s">
        <v>186</v>
      </c>
      <c r="H35" s="65" t="s">
        <v>186</v>
      </c>
      <c r="I35" s="55"/>
      <c r="J35" s="55"/>
      <c r="K35" s="55"/>
      <c r="L35" s="55"/>
      <c r="M35" s="55"/>
      <c r="N35" s="56"/>
      <c r="O35" s="57"/>
    </row>
    <row r="36" spans="1:15" s="18" customFormat="1" ht="15.75">
      <c r="A36" s="86"/>
      <c r="B36" s="115" t="s">
        <v>151</v>
      </c>
      <c r="C36" s="115"/>
      <c r="D36" s="115"/>
      <c r="E36" s="115"/>
      <c r="F36" s="115"/>
      <c r="G36" s="115"/>
      <c r="H36" s="115"/>
      <c r="I36" s="115"/>
      <c r="J36" s="115"/>
      <c r="K36" s="115"/>
      <c r="L36" s="115"/>
      <c r="M36" s="115"/>
      <c r="N36" s="20"/>
      <c r="O36" s="20"/>
    </row>
    <row r="37" spans="1:15" s="18" customFormat="1" ht="15.75">
      <c r="A37" s="86" t="s">
        <v>153</v>
      </c>
      <c r="B37" s="10">
        <v>20</v>
      </c>
      <c r="C37" s="19" t="s">
        <v>214</v>
      </c>
      <c r="D37" s="68"/>
      <c r="E37" s="68"/>
      <c r="F37" s="89" t="s">
        <v>216</v>
      </c>
      <c r="G37" s="63" t="s">
        <v>186</v>
      </c>
      <c r="H37" s="63" t="s">
        <v>186</v>
      </c>
      <c r="I37" s="47"/>
      <c r="J37" s="47"/>
      <c r="K37" s="47"/>
      <c r="L37" s="47"/>
      <c r="M37" s="47"/>
      <c r="N37" s="49"/>
      <c r="O37" s="49"/>
    </row>
    <row r="38" spans="1:15" s="18" customFormat="1" ht="15.75">
      <c r="A38" s="86" t="s">
        <v>154</v>
      </c>
      <c r="B38" s="11">
        <v>21</v>
      </c>
      <c r="C38" s="69" t="s">
        <v>214</v>
      </c>
      <c r="D38" s="70"/>
      <c r="E38" s="70"/>
      <c r="F38" s="90" t="s">
        <v>217</v>
      </c>
      <c r="G38" s="64" t="s">
        <v>186</v>
      </c>
      <c r="H38" s="64" t="s">
        <v>186</v>
      </c>
      <c r="I38" s="51"/>
      <c r="J38" s="51"/>
      <c r="K38" s="51"/>
      <c r="L38" s="51"/>
      <c r="M38" s="51"/>
      <c r="N38" s="53"/>
      <c r="O38" s="53"/>
    </row>
    <row r="39" spans="1:15" ht="15.75" customHeight="1">
      <c r="A39" s="84" t="s">
        <v>156</v>
      </c>
      <c r="B39" s="11">
        <v>22</v>
      </c>
      <c r="C39" s="69" t="s">
        <v>214</v>
      </c>
      <c r="D39" s="50"/>
      <c r="E39" s="70"/>
      <c r="F39" s="29" t="s">
        <v>218</v>
      </c>
      <c r="G39" s="64" t="s">
        <v>186</v>
      </c>
      <c r="H39" s="64" t="s">
        <v>186</v>
      </c>
      <c r="I39" s="51"/>
      <c r="J39" s="51"/>
      <c r="K39" s="51"/>
      <c r="L39" s="51"/>
      <c r="M39" s="51"/>
      <c r="N39" s="52"/>
      <c r="O39" s="53"/>
    </row>
    <row r="40" spans="1:15" ht="47.25">
      <c r="A40" s="84" t="s">
        <v>155</v>
      </c>
      <c r="B40" s="11">
        <v>23</v>
      </c>
      <c r="C40" s="69" t="s">
        <v>214</v>
      </c>
      <c r="D40" s="50"/>
      <c r="E40" s="70"/>
      <c r="F40" s="29" t="s">
        <v>219</v>
      </c>
      <c r="G40" s="64" t="s">
        <v>186</v>
      </c>
      <c r="H40" s="64" t="s">
        <v>186</v>
      </c>
      <c r="I40" s="51"/>
      <c r="J40" s="51"/>
      <c r="K40" s="51"/>
      <c r="L40" s="51"/>
      <c r="M40" s="51"/>
      <c r="N40" s="52"/>
      <c r="O40" s="53"/>
    </row>
    <row r="41" spans="1:15" ht="126">
      <c r="A41" s="84" t="s">
        <v>181</v>
      </c>
      <c r="B41" s="11">
        <v>24</v>
      </c>
      <c r="C41" s="69" t="s">
        <v>215</v>
      </c>
      <c r="D41" s="50"/>
      <c r="E41" s="70"/>
      <c r="F41" s="29" t="s">
        <v>220</v>
      </c>
      <c r="G41" s="64" t="s">
        <v>186</v>
      </c>
      <c r="H41" s="64" t="s">
        <v>186</v>
      </c>
      <c r="I41" s="51"/>
      <c r="J41" s="51"/>
      <c r="K41" s="51"/>
      <c r="L41" s="51"/>
      <c r="M41" s="51"/>
      <c r="N41" s="52"/>
      <c r="O41" s="53"/>
    </row>
    <row r="42" spans="1:15" ht="17.25" customHeight="1">
      <c r="A42" s="84" t="s">
        <v>182</v>
      </c>
      <c r="B42" s="12">
        <v>25</v>
      </c>
      <c r="C42" s="71" t="s">
        <v>215</v>
      </c>
      <c r="D42" s="54"/>
      <c r="E42" s="72"/>
      <c r="F42" s="79" t="s">
        <v>221</v>
      </c>
      <c r="G42" s="65" t="s">
        <v>186</v>
      </c>
      <c r="H42" s="65" t="s">
        <v>186</v>
      </c>
      <c r="I42" s="55"/>
      <c r="J42" s="55"/>
      <c r="K42" s="55"/>
      <c r="L42" s="55"/>
      <c r="M42" s="55"/>
      <c r="N42" s="56"/>
      <c r="O42" s="57"/>
    </row>
    <row r="43" spans="1:15" s="18" customFormat="1" ht="15.75">
      <c r="A43" s="86"/>
      <c r="B43" s="115" t="s">
        <v>6</v>
      </c>
      <c r="C43" s="115"/>
      <c r="D43" s="115"/>
      <c r="E43" s="115"/>
      <c r="F43" s="115"/>
      <c r="G43" s="115"/>
      <c r="H43" s="115"/>
      <c r="I43" s="115"/>
      <c r="J43" s="115"/>
      <c r="K43" s="115"/>
      <c r="L43" s="115"/>
      <c r="M43" s="115"/>
      <c r="N43" s="20"/>
      <c r="O43" s="20"/>
    </row>
    <row r="44" spans="1:15" ht="15.75" customHeight="1">
      <c r="A44" s="84" t="s">
        <v>185</v>
      </c>
      <c r="B44" s="10">
        <v>26</v>
      </c>
      <c r="C44" s="19" t="s">
        <v>222</v>
      </c>
      <c r="D44" s="68"/>
      <c r="E44" s="68"/>
      <c r="F44" s="91" t="s">
        <v>216</v>
      </c>
      <c r="G44" s="63" t="s">
        <v>186</v>
      </c>
      <c r="H44" s="63" t="s">
        <v>186</v>
      </c>
      <c r="I44" s="47"/>
      <c r="J44" s="47"/>
      <c r="K44" s="47"/>
      <c r="L44" s="47"/>
      <c r="M44" s="47"/>
      <c r="N44" s="49"/>
      <c r="O44" s="49"/>
    </row>
    <row r="45" spans="1:15" ht="15.75">
      <c r="A45" s="84" t="s">
        <v>154</v>
      </c>
      <c r="B45" s="11">
        <v>27</v>
      </c>
      <c r="C45" s="69" t="s">
        <v>222</v>
      </c>
      <c r="D45" s="70"/>
      <c r="E45" s="70"/>
      <c r="F45" s="92" t="s">
        <v>217</v>
      </c>
      <c r="G45" s="64" t="s">
        <v>186</v>
      </c>
      <c r="H45" s="64" t="s">
        <v>186</v>
      </c>
      <c r="I45" s="51"/>
      <c r="J45" s="51"/>
      <c r="K45" s="51"/>
      <c r="L45" s="51"/>
      <c r="M45" s="51"/>
      <c r="N45" s="53"/>
      <c r="O45" s="53"/>
    </row>
    <row r="46" spans="1:15" ht="110.25">
      <c r="A46" s="84" t="s">
        <v>157</v>
      </c>
      <c r="B46" s="11">
        <v>28</v>
      </c>
      <c r="C46" s="69" t="s">
        <v>222</v>
      </c>
      <c r="D46" s="50"/>
      <c r="E46" s="70"/>
      <c r="F46" s="27" t="s">
        <v>224</v>
      </c>
      <c r="G46" s="64" t="s">
        <v>186</v>
      </c>
      <c r="H46" s="64" t="s">
        <v>186</v>
      </c>
      <c r="I46" s="51"/>
      <c r="J46" s="51"/>
      <c r="K46" s="51"/>
      <c r="L46" s="51"/>
      <c r="M46" s="51"/>
      <c r="N46" s="52"/>
      <c r="O46" s="53"/>
    </row>
    <row r="47" spans="1:15" ht="94.5">
      <c r="A47" s="84" t="s">
        <v>158</v>
      </c>
      <c r="B47" s="11">
        <v>29</v>
      </c>
      <c r="C47" s="69" t="s">
        <v>222</v>
      </c>
      <c r="D47" s="50"/>
      <c r="E47" s="70"/>
      <c r="F47" s="27" t="s">
        <v>225</v>
      </c>
      <c r="G47" s="64" t="s">
        <v>186</v>
      </c>
      <c r="H47" s="64" t="s">
        <v>186</v>
      </c>
      <c r="I47" s="51"/>
      <c r="J47" s="51"/>
      <c r="K47" s="51"/>
      <c r="L47" s="51"/>
      <c r="M47" s="51"/>
      <c r="N47" s="52"/>
      <c r="O47" s="53"/>
    </row>
    <row r="48" spans="1:15" ht="94.5">
      <c r="A48" s="84" t="s">
        <v>183</v>
      </c>
      <c r="B48" s="11">
        <v>30</v>
      </c>
      <c r="C48" s="69" t="s">
        <v>223</v>
      </c>
      <c r="D48" s="50"/>
      <c r="E48" s="70"/>
      <c r="F48" s="27" t="s">
        <v>226</v>
      </c>
      <c r="G48" s="64" t="s">
        <v>186</v>
      </c>
      <c r="H48" s="64" t="s">
        <v>186</v>
      </c>
      <c r="I48" s="51"/>
      <c r="J48" s="51"/>
      <c r="K48" s="51"/>
      <c r="L48" s="51"/>
      <c r="M48" s="51"/>
      <c r="N48" s="52"/>
      <c r="O48" s="53"/>
    </row>
    <row r="49" spans="1:15" ht="15.75">
      <c r="A49" s="84" t="s">
        <v>184</v>
      </c>
      <c r="B49" s="12">
        <v>31</v>
      </c>
      <c r="C49" s="71" t="s">
        <v>223</v>
      </c>
      <c r="D49" s="54"/>
      <c r="E49" s="72"/>
      <c r="F49" s="9" t="s">
        <v>221</v>
      </c>
      <c r="G49" s="65" t="s">
        <v>186</v>
      </c>
      <c r="H49" s="65" t="s">
        <v>186</v>
      </c>
      <c r="I49" s="55"/>
      <c r="J49" s="55"/>
      <c r="K49" s="55"/>
      <c r="L49" s="55"/>
      <c r="M49" s="55"/>
      <c r="N49" s="56"/>
      <c r="O49" s="57"/>
    </row>
    <row r="50" spans="2:15" ht="15.75">
      <c r="B50" s="126" t="s">
        <v>0</v>
      </c>
      <c r="C50" s="126"/>
      <c r="D50" s="33"/>
      <c r="E50" s="16"/>
      <c r="F50" s="16"/>
      <c r="G50" s="16"/>
      <c r="H50" s="16"/>
      <c r="I50" s="34"/>
      <c r="J50" s="34"/>
      <c r="K50" s="34"/>
      <c r="L50" s="34"/>
      <c r="M50" s="34"/>
      <c r="N50" s="16"/>
      <c r="O50" s="16"/>
    </row>
    <row r="51" spans="2:13" ht="15.75">
      <c r="B51" s="4"/>
      <c r="C51" s="5"/>
      <c r="D51" s="6"/>
      <c r="E51" s="6"/>
      <c r="F51" s="6"/>
      <c r="G51" s="6"/>
      <c r="H51" s="6"/>
      <c r="I51" s="6"/>
      <c r="J51" s="6"/>
      <c r="K51" s="6"/>
      <c r="L51" s="6"/>
      <c r="M51" s="6"/>
    </row>
    <row r="52" spans="2:14" ht="15.75">
      <c r="B52" s="119" t="s">
        <v>167</v>
      </c>
      <c r="C52" s="119"/>
      <c r="D52" s="119"/>
      <c r="E52" s="119"/>
      <c r="F52" s="119"/>
      <c r="G52" s="46"/>
      <c r="H52" s="46"/>
      <c r="I52" s="46"/>
      <c r="J52" s="46"/>
      <c r="K52" s="46"/>
      <c r="L52" s="46"/>
      <c r="M52" s="46"/>
      <c r="N52" s="46"/>
    </row>
    <row r="53" spans="2:14" ht="15.75">
      <c r="B53" s="119" t="s">
        <v>170</v>
      </c>
      <c r="C53" s="119"/>
      <c r="D53" s="119"/>
      <c r="E53" s="119"/>
      <c r="F53" s="119"/>
      <c r="G53" s="46"/>
      <c r="H53" s="46"/>
      <c r="I53" s="46"/>
      <c r="J53" s="46"/>
      <c r="K53" s="46"/>
      <c r="L53" s="46"/>
      <c r="M53" s="46"/>
      <c r="N53" s="46"/>
    </row>
  </sheetData>
  <sheetProtection/>
  <mergeCells count="28">
    <mergeCell ref="B53:F53"/>
    <mergeCell ref="B52:F52"/>
    <mergeCell ref="B5:E5"/>
    <mergeCell ref="B6:E6"/>
    <mergeCell ref="L2:M3"/>
    <mergeCell ref="B8:M8"/>
    <mergeCell ref="B50:C50"/>
    <mergeCell ref="B11:M11"/>
    <mergeCell ref="B16:M16"/>
    <mergeCell ref="B20:M20"/>
    <mergeCell ref="G9:G10"/>
    <mergeCell ref="H9:H10"/>
    <mergeCell ref="J9:J10"/>
    <mergeCell ref="B43:M43"/>
    <mergeCell ref="B36:M36"/>
    <mergeCell ref="B32:M32"/>
    <mergeCell ref="B28:M28"/>
    <mergeCell ref="B24:M24"/>
    <mergeCell ref="N9:N10"/>
    <mergeCell ref="B9:B10"/>
    <mergeCell ref="O9:O10"/>
    <mergeCell ref="I9:I10"/>
    <mergeCell ref="K9:K10"/>
    <mergeCell ref="L9:M9"/>
    <mergeCell ref="C9:C10"/>
    <mergeCell ref="D9:D10"/>
    <mergeCell ref="E9:E10"/>
    <mergeCell ref="F9:F10"/>
  </mergeCells>
  <dataValidations count="1">
    <dataValidation type="list" allowBlank="1" showInputMessage="1" showErrorMessage="1" sqref="E51">
      <formula1>$C$3:$C$41</formula1>
    </dataValidation>
  </dataValidations>
  <printOptions horizontalCentered="1"/>
  <pageMargins left="0.11811023622047245" right="0.11811023622047245" top="0.35433070866141736" bottom="0.5511811023622047" header="0.31496062992125984" footer="0.31496062992125984"/>
  <pageSetup fitToHeight="1" fitToWidth="1" horizontalDpi="600" verticalDpi="600" orientation="portrait" paperSize="9" scale="27"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E2731"/>
  <sheetViews>
    <sheetView tabSelected="1" zoomScale="98" zoomScaleNormal="98" zoomScalePageLayoutView="0" workbookViewId="0" topLeftCell="A1050">
      <selection activeCell="C1064" sqref="C1064"/>
    </sheetView>
  </sheetViews>
  <sheetFormatPr defaultColWidth="9.140625" defaultRowHeight="15"/>
  <cols>
    <col min="1" max="1" width="10.00390625" style="97" customWidth="1"/>
    <col min="2" max="2" width="60.7109375" style="98" customWidth="1"/>
    <col min="3" max="3" width="17.28125" style="105" customWidth="1"/>
    <col min="4" max="4" width="21.28125" style="18" customWidth="1"/>
    <col min="5" max="16384" width="9.140625" style="18" customWidth="1"/>
  </cols>
  <sheetData>
    <row r="1" spans="1:5" ht="15" customHeight="1">
      <c r="A1" s="129" t="s">
        <v>1297</v>
      </c>
      <c r="B1" s="106" t="s">
        <v>1300</v>
      </c>
      <c r="C1" s="128" t="s">
        <v>1298</v>
      </c>
      <c r="D1" s="127" t="s">
        <v>9</v>
      </c>
      <c r="E1" s="95"/>
    </row>
    <row r="2" spans="1:5" ht="23.25" customHeight="1">
      <c r="A2" s="130"/>
      <c r="B2" s="106" t="s">
        <v>235</v>
      </c>
      <c r="C2" s="128"/>
      <c r="D2" s="127"/>
      <c r="E2" s="95"/>
    </row>
    <row r="3" spans="1:4" ht="25.5">
      <c r="A3" s="94">
        <v>1</v>
      </c>
      <c r="B3" s="102" t="s">
        <v>236</v>
      </c>
      <c r="C3" s="103">
        <v>13583.259999999998</v>
      </c>
      <c r="D3" s="107" t="s">
        <v>58</v>
      </c>
    </row>
    <row r="4" spans="1:4" ht="78.75" customHeight="1">
      <c r="A4" s="94">
        <v>2</v>
      </c>
      <c r="B4" s="102" t="s">
        <v>877</v>
      </c>
      <c r="C4" s="103">
        <v>81777.59</v>
      </c>
      <c r="D4" s="107" t="s">
        <v>58</v>
      </c>
    </row>
    <row r="5" spans="1:4" ht="51">
      <c r="A5" s="94">
        <v>3</v>
      </c>
      <c r="B5" s="102" t="s">
        <v>878</v>
      </c>
      <c r="C5" s="103">
        <v>74906.91</v>
      </c>
      <c r="D5" s="107" t="s">
        <v>58</v>
      </c>
    </row>
    <row r="6" spans="1:4" ht="51">
      <c r="A6" s="94">
        <v>4</v>
      </c>
      <c r="B6" s="102" t="s">
        <v>879</v>
      </c>
      <c r="C6" s="103">
        <v>136945.05</v>
      </c>
      <c r="D6" s="107" t="s">
        <v>58</v>
      </c>
    </row>
    <row r="7" spans="1:4" ht="51">
      <c r="A7" s="94">
        <v>5</v>
      </c>
      <c r="B7" s="102" t="s">
        <v>880</v>
      </c>
      <c r="C7" s="103">
        <v>135514.51</v>
      </c>
      <c r="D7" s="107" t="s">
        <v>58</v>
      </c>
    </row>
    <row r="8" spans="1:4" ht="39.75" customHeight="1">
      <c r="A8" s="94">
        <v>6</v>
      </c>
      <c r="B8" s="102" t="s">
        <v>237</v>
      </c>
      <c r="C8" s="103">
        <v>9961.86</v>
      </c>
      <c r="D8" s="107" t="s">
        <v>58</v>
      </c>
    </row>
    <row r="9" spans="1:4" ht="25.5">
      <c r="A9" s="94">
        <v>7</v>
      </c>
      <c r="B9" s="102" t="s">
        <v>238</v>
      </c>
      <c r="C9" s="103">
        <v>44972.090000000004</v>
      </c>
      <c r="D9" s="107" t="s">
        <v>58</v>
      </c>
    </row>
    <row r="10" spans="1:4" ht="38.25">
      <c r="A10" s="94">
        <v>8</v>
      </c>
      <c r="B10" s="102" t="s">
        <v>239</v>
      </c>
      <c r="C10" s="103">
        <v>23235.49</v>
      </c>
      <c r="D10" s="107" t="s">
        <v>58</v>
      </c>
    </row>
    <row r="11" spans="1:4" ht="40.5" customHeight="1">
      <c r="A11" s="94">
        <v>9</v>
      </c>
      <c r="B11" s="102" t="s">
        <v>881</v>
      </c>
      <c r="C11" s="103">
        <v>202017.77</v>
      </c>
      <c r="D11" s="107" t="s">
        <v>58</v>
      </c>
    </row>
    <row r="12" spans="1:4" ht="63.75">
      <c r="A12" s="94">
        <v>10</v>
      </c>
      <c r="B12" s="102" t="s">
        <v>882</v>
      </c>
      <c r="C12" s="103">
        <v>252978.48</v>
      </c>
      <c r="D12" s="107" t="s">
        <v>58</v>
      </c>
    </row>
    <row r="13" spans="1:4" ht="39.75" customHeight="1">
      <c r="A13" s="94">
        <v>11</v>
      </c>
      <c r="B13" s="102" t="s">
        <v>883</v>
      </c>
      <c r="C13" s="103">
        <v>71564.23</v>
      </c>
      <c r="D13" s="107" t="s">
        <v>58</v>
      </c>
    </row>
    <row r="14" spans="1:4" ht="51">
      <c r="A14" s="94">
        <v>12</v>
      </c>
      <c r="B14" s="102" t="s">
        <v>884</v>
      </c>
      <c r="C14" s="103">
        <v>76355.07</v>
      </c>
      <c r="D14" s="107" t="s">
        <v>58</v>
      </c>
    </row>
    <row r="15" spans="1:4" ht="51">
      <c r="A15" s="94">
        <v>13</v>
      </c>
      <c r="B15" s="102" t="s">
        <v>240</v>
      </c>
      <c r="C15" s="103">
        <v>16557.3</v>
      </c>
      <c r="D15" s="107" t="s">
        <v>58</v>
      </c>
    </row>
    <row r="16" spans="1:4" ht="15">
      <c r="A16" s="94">
        <v>14</v>
      </c>
      <c r="B16" s="102" t="s">
        <v>241</v>
      </c>
      <c r="C16" s="103">
        <v>26177.260000000002</v>
      </c>
      <c r="D16" s="107" t="s">
        <v>58</v>
      </c>
    </row>
    <row r="17" spans="1:4" ht="51">
      <c r="A17" s="94">
        <v>15</v>
      </c>
      <c r="B17" s="102" t="s">
        <v>242</v>
      </c>
      <c r="C17" s="103">
        <v>66433.61</v>
      </c>
      <c r="D17" s="107" t="s">
        <v>58</v>
      </c>
    </row>
    <row r="18" spans="1:4" ht="51">
      <c r="A18" s="94">
        <v>16</v>
      </c>
      <c r="B18" s="102" t="s">
        <v>243</v>
      </c>
      <c r="C18" s="103">
        <v>15490.849999999999</v>
      </c>
      <c r="D18" s="107" t="s">
        <v>58</v>
      </c>
    </row>
    <row r="19" spans="1:4" ht="25.5">
      <c r="A19" s="94">
        <v>17</v>
      </c>
      <c r="B19" s="102" t="s">
        <v>244</v>
      </c>
      <c r="C19" s="103">
        <v>10234.810000000001</v>
      </c>
      <c r="D19" s="107" t="s">
        <v>58</v>
      </c>
    </row>
    <row r="20" spans="1:4" ht="15">
      <c r="A20" s="94">
        <v>18</v>
      </c>
      <c r="B20" s="102" t="s">
        <v>245</v>
      </c>
      <c r="C20" s="103">
        <v>8865.71</v>
      </c>
      <c r="D20" s="107" t="s">
        <v>58</v>
      </c>
    </row>
    <row r="21" spans="1:4" ht="38.25">
      <c r="A21" s="94">
        <v>19</v>
      </c>
      <c r="B21" s="102" t="s">
        <v>246</v>
      </c>
      <c r="C21" s="103">
        <v>4180.02</v>
      </c>
      <c r="D21" s="107" t="s">
        <v>58</v>
      </c>
    </row>
    <row r="22" spans="1:4" ht="15">
      <c r="A22" s="94">
        <v>20</v>
      </c>
      <c r="B22" s="102" t="s">
        <v>247</v>
      </c>
      <c r="C22" s="103">
        <v>6610.93</v>
      </c>
      <c r="D22" s="107" t="s">
        <v>58</v>
      </c>
    </row>
    <row r="23" spans="1:4" ht="25.5">
      <c r="A23" s="94">
        <v>21</v>
      </c>
      <c r="B23" s="102" t="s">
        <v>248</v>
      </c>
      <c r="C23" s="103">
        <v>42514.88</v>
      </c>
      <c r="D23" s="107" t="s">
        <v>58</v>
      </c>
    </row>
    <row r="24" spans="1:4" ht="25.5">
      <c r="A24" s="94">
        <v>22</v>
      </c>
      <c r="B24" s="102" t="s">
        <v>249</v>
      </c>
      <c r="C24" s="103">
        <v>5759.04</v>
      </c>
      <c r="D24" s="107" t="s">
        <v>58</v>
      </c>
    </row>
    <row r="25" spans="1:4" ht="25.5">
      <c r="A25" s="94">
        <v>23</v>
      </c>
      <c r="B25" s="102" t="s">
        <v>250</v>
      </c>
      <c r="C25" s="103">
        <v>8992.04</v>
      </c>
      <c r="D25" s="107" t="s">
        <v>58</v>
      </c>
    </row>
    <row r="26" spans="1:4" ht="25.5">
      <c r="A26" s="94">
        <v>24</v>
      </c>
      <c r="B26" s="102" t="s">
        <v>251</v>
      </c>
      <c r="C26" s="103">
        <v>45348.61</v>
      </c>
      <c r="D26" s="107" t="s">
        <v>58</v>
      </c>
    </row>
    <row r="27" spans="1:4" ht="25.5">
      <c r="A27" s="94">
        <v>25</v>
      </c>
      <c r="B27" s="102" t="s">
        <v>252</v>
      </c>
      <c r="C27" s="103">
        <v>7343.67</v>
      </c>
      <c r="D27" s="107" t="s">
        <v>58</v>
      </c>
    </row>
    <row r="28" spans="1:4" ht="25.5">
      <c r="A28" s="94">
        <v>26</v>
      </c>
      <c r="B28" s="102" t="s">
        <v>253</v>
      </c>
      <c r="C28" s="103">
        <v>6932.37</v>
      </c>
      <c r="D28" s="107" t="s">
        <v>58</v>
      </c>
    </row>
    <row r="29" spans="1:4" ht="63.75">
      <c r="A29" s="94">
        <v>27</v>
      </c>
      <c r="B29" s="102" t="s">
        <v>254</v>
      </c>
      <c r="C29" s="103">
        <v>16594.38</v>
      </c>
      <c r="D29" s="107" t="s">
        <v>58</v>
      </c>
    </row>
    <row r="30" spans="1:4" ht="51">
      <c r="A30" s="94">
        <v>28</v>
      </c>
      <c r="B30" s="102" t="s">
        <v>255</v>
      </c>
      <c r="C30" s="103">
        <v>28238.420000000002</v>
      </c>
      <c r="D30" s="107" t="s">
        <v>58</v>
      </c>
    </row>
    <row r="31" spans="1:4" ht="38.25">
      <c r="A31" s="94">
        <v>29</v>
      </c>
      <c r="B31" s="102" t="s">
        <v>256</v>
      </c>
      <c r="C31" s="103">
        <v>33272.74</v>
      </c>
      <c r="D31" s="107" t="s">
        <v>58</v>
      </c>
    </row>
    <row r="32" spans="1:4" ht="25.5">
      <c r="A32" s="94">
        <v>30</v>
      </c>
      <c r="B32" s="102" t="s">
        <v>257</v>
      </c>
      <c r="C32" s="103">
        <v>7419.18</v>
      </c>
      <c r="D32" s="107" t="s">
        <v>58</v>
      </c>
    </row>
    <row r="33" spans="1:4" ht="25.5">
      <c r="A33" s="94">
        <v>31</v>
      </c>
      <c r="B33" s="102" t="s">
        <v>258</v>
      </c>
      <c r="C33" s="103">
        <v>5732.9</v>
      </c>
      <c r="D33" s="107" t="s">
        <v>58</v>
      </c>
    </row>
    <row r="34" spans="1:4" ht="63.75">
      <c r="A34" s="94">
        <v>32</v>
      </c>
      <c r="B34" s="102" t="s">
        <v>259</v>
      </c>
      <c r="C34" s="103">
        <v>29870</v>
      </c>
      <c r="D34" s="107" t="s">
        <v>58</v>
      </c>
    </row>
    <row r="35" spans="1:4" ht="15">
      <c r="A35" s="94">
        <v>33</v>
      </c>
      <c r="B35" s="102" t="s">
        <v>260</v>
      </c>
      <c r="C35" s="103">
        <v>15609.15</v>
      </c>
      <c r="D35" s="107" t="s">
        <v>58</v>
      </c>
    </row>
    <row r="36" spans="1:4" s="96" customFormat="1" ht="15">
      <c r="A36" s="94">
        <v>34</v>
      </c>
      <c r="B36" s="102" t="s">
        <v>261</v>
      </c>
      <c r="C36" s="103">
        <v>6299.02</v>
      </c>
      <c r="D36" s="107" t="s">
        <v>58</v>
      </c>
    </row>
    <row r="37" spans="1:4" ht="51">
      <c r="A37" s="94">
        <v>35</v>
      </c>
      <c r="B37" s="102" t="s">
        <v>262</v>
      </c>
      <c r="C37" s="103">
        <v>27358.13</v>
      </c>
      <c r="D37" s="107" t="s">
        <v>58</v>
      </c>
    </row>
    <row r="38" spans="1:4" ht="15">
      <c r="A38" s="94">
        <v>36</v>
      </c>
      <c r="B38" s="102" t="s">
        <v>263</v>
      </c>
      <c r="C38" s="103">
        <v>6897.9</v>
      </c>
      <c r="D38" s="107" t="s">
        <v>58</v>
      </c>
    </row>
    <row r="39" spans="1:4" ht="38.25">
      <c r="A39" s="94">
        <v>37</v>
      </c>
      <c r="B39" s="102" t="s">
        <v>264</v>
      </c>
      <c r="C39" s="103">
        <v>8441.519999999999</v>
      </c>
      <c r="D39" s="107" t="s">
        <v>58</v>
      </c>
    </row>
    <row r="40" spans="1:4" ht="38.25">
      <c r="A40" s="94">
        <v>38</v>
      </c>
      <c r="B40" s="102" t="s">
        <v>265</v>
      </c>
      <c r="C40" s="103">
        <v>27514.84</v>
      </c>
      <c r="D40" s="107" t="s">
        <v>58</v>
      </c>
    </row>
    <row r="41" spans="1:4" ht="15">
      <c r="A41" s="94">
        <v>39</v>
      </c>
      <c r="B41" s="102" t="s">
        <v>266</v>
      </c>
      <c r="C41" s="103">
        <v>8725.51</v>
      </c>
      <c r="D41" s="107" t="s">
        <v>58</v>
      </c>
    </row>
    <row r="42" spans="1:4" ht="25.5">
      <c r="A42" s="94">
        <v>40</v>
      </c>
      <c r="B42" s="102" t="s">
        <v>267</v>
      </c>
      <c r="C42" s="103">
        <v>7697.68</v>
      </c>
      <c r="D42" s="107" t="s">
        <v>58</v>
      </c>
    </row>
    <row r="43" spans="1:4" ht="25.5">
      <c r="A43" s="94">
        <v>41</v>
      </c>
      <c r="B43" s="102" t="s">
        <v>268</v>
      </c>
      <c r="C43" s="103">
        <v>89576.32</v>
      </c>
      <c r="D43" s="107" t="s">
        <v>58</v>
      </c>
    </row>
    <row r="44" spans="1:4" ht="15">
      <c r="A44" s="94">
        <v>42</v>
      </c>
      <c r="B44" s="102" t="s">
        <v>269</v>
      </c>
      <c r="C44" s="103">
        <v>11390.75</v>
      </c>
      <c r="D44" s="107" t="s">
        <v>58</v>
      </c>
    </row>
    <row r="45" spans="1:4" ht="76.5">
      <c r="A45" s="94">
        <v>43</v>
      </c>
      <c r="B45" s="102" t="s">
        <v>885</v>
      </c>
      <c r="C45" s="103">
        <v>652123.92</v>
      </c>
      <c r="D45" s="107" t="s">
        <v>58</v>
      </c>
    </row>
    <row r="46" spans="1:4" ht="38.25">
      <c r="A46" s="94">
        <v>44</v>
      </c>
      <c r="B46" s="102" t="s">
        <v>886</v>
      </c>
      <c r="C46" s="103">
        <v>4268</v>
      </c>
      <c r="D46" s="107" t="s">
        <v>58</v>
      </c>
    </row>
    <row r="47" spans="1:4" ht="38.25">
      <c r="A47" s="94">
        <v>45</v>
      </c>
      <c r="B47" s="102" t="s">
        <v>270</v>
      </c>
      <c r="C47" s="103">
        <v>37706.24</v>
      </c>
      <c r="D47" s="107" t="s">
        <v>58</v>
      </c>
    </row>
    <row r="48" spans="1:4" ht="63.75">
      <c r="A48" s="94">
        <v>46</v>
      </c>
      <c r="B48" s="102" t="s">
        <v>887</v>
      </c>
      <c r="C48" s="103">
        <v>119894.22</v>
      </c>
      <c r="D48" s="107" t="s">
        <v>58</v>
      </c>
    </row>
    <row r="49" spans="1:4" ht="15">
      <c r="A49" s="94">
        <v>47</v>
      </c>
      <c r="B49" s="102" t="s">
        <v>271</v>
      </c>
      <c r="C49" s="103">
        <v>22355.91</v>
      </c>
      <c r="D49" s="107" t="s">
        <v>58</v>
      </c>
    </row>
    <row r="50" spans="1:4" ht="38.25">
      <c r="A50" s="94">
        <v>48</v>
      </c>
      <c r="B50" s="102" t="s">
        <v>888</v>
      </c>
      <c r="C50" s="103">
        <v>127561.63</v>
      </c>
      <c r="D50" s="107" t="s">
        <v>58</v>
      </c>
    </row>
    <row r="51" spans="1:4" ht="51">
      <c r="A51" s="94">
        <v>49</v>
      </c>
      <c r="B51" s="102" t="s">
        <v>889</v>
      </c>
      <c r="C51" s="103">
        <v>24085.45</v>
      </c>
      <c r="D51" s="107" t="s">
        <v>58</v>
      </c>
    </row>
    <row r="52" spans="1:4" ht="51">
      <c r="A52" s="94">
        <v>50</v>
      </c>
      <c r="B52" s="102" t="s">
        <v>272</v>
      </c>
      <c r="C52" s="103">
        <v>22355.91</v>
      </c>
      <c r="D52" s="107" t="s">
        <v>58</v>
      </c>
    </row>
    <row r="53" spans="1:4" ht="51">
      <c r="A53" s="94">
        <v>51</v>
      </c>
      <c r="B53" s="102" t="s">
        <v>273</v>
      </c>
      <c r="C53" s="103">
        <v>4005.7299999999996</v>
      </c>
      <c r="D53" s="107" t="s">
        <v>58</v>
      </c>
    </row>
    <row r="54" spans="1:4" ht="38.25">
      <c r="A54" s="94">
        <v>52</v>
      </c>
      <c r="B54" s="102" t="s">
        <v>890</v>
      </c>
      <c r="C54" s="103">
        <v>82127.76</v>
      </c>
      <c r="D54" s="107" t="s">
        <v>58</v>
      </c>
    </row>
    <row r="55" spans="1:4" ht="38.25">
      <c r="A55" s="94">
        <v>53</v>
      </c>
      <c r="B55" s="102" t="s">
        <v>891</v>
      </c>
      <c r="C55" s="103">
        <v>252978.48</v>
      </c>
      <c r="D55" s="107" t="s">
        <v>58</v>
      </c>
    </row>
    <row r="56" spans="1:4" ht="63.75">
      <c r="A56" s="94">
        <v>54</v>
      </c>
      <c r="B56" s="102" t="s">
        <v>892</v>
      </c>
      <c r="C56" s="103">
        <v>120386.31</v>
      </c>
      <c r="D56" s="107" t="s">
        <v>58</v>
      </c>
    </row>
    <row r="57" spans="1:4" ht="38.25">
      <c r="A57" s="94">
        <v>55</v>
      </c>
      <c r="B57" s="102" t="s">
        <v>893</v>
      </c>
      <c r="C57" s="103">
        <v>44752.71</v>
      </c>
      <c r="D57" s="107" t="s">
        <v>58</v>
      </c>
    </row>
    <row r="58" spans="1:4" ht="76.5">
      <c r="A58" s="94">
        <v>56</v>
      </c>
      <c r="B58" s="102" t="s">
        <v>894</v>
      </c>
      <c r="C58" s="103">
        <v>192364.66</v>
      </c>
      <c r="D58" s="107" t="s">
        <v>58</v>
      </c>
    </row>
    <row r="59" spans="1:4" ht="51">
      <c r="A59" s="94">
        <v>57</v>
      </c>
      <c r="B59" s="102" t="s">
        <v>895</v>
      </c>
      <c r="C59" s="103">
        <v>185209.66</v>
      </c>
      <c r="D59" s="107" t="s">
        <v>58</v>
      </c>
    </row>
    <row r="60" spans="1:4" ht="63.75">
      <c r="A60" s="94">
        <v>58</v>
      </c>
      <c r="B60" s="102" t="s">
        <v>896</v>
      </c>
      <c r="C60" s="103">
        <v>185209.66</v>
      </c>
      <c r="D60" s="107" t="s">
        <v>58</v>
      </c>
    </row>
    <row r="61" spans="1:4" ht="38.25">
      <c r="A61" s="94">
        <v>59</v>
      </c>
      <c r="B61" s="102" t="s">
        <v>274</v>
      </c>
      <c r="C61" s="103">
        <v>31139.33</v>
      </c>
      <c r="D61" s="107" t="s">
        <v>58</v>
      </c>
    </row>
    <row r="62" spans="1:4" ht="51">
      <c r="A62" s="94">
        <v>60</v>
      </c>
      <c r="B62" s="102" t="s">
        <v>897</v>
      </c>
      <c r="C62" s="103">
        <v>84939.27</v>
      </c>
      <c r="D62" s="107" t="s">
        <v>58</v>
      </c>
    </row>
    <row r="63" spans="1:4" ht="38.25">
      <c r="A63" s="94">
        <v>61</v>
      </c>
      <c r="B63" s="102" t="s">
        <v>275</v>
      </c>
      <c r="C63" s="103">
        <v>23804.32</v>
      </c>
      <c r="D63" s="107" t="s">
        <v>58</v>
      </c>
    </row>
    <row r="64" spans="1:4" ht="51">
      <c r="A64" s="94">
        <v>62</v>
      </c>
      <c r="B64" s="102" t="s">
        <v>276</v>
      </c>
      <c r="C64" s="103">
        <v>47222.92</v>
      </c>
      <c r="D64" s="107" t="s">
        <v>58</v>
      </c>
    </row>
    <row r="65" spans="1:4" ht="25.5">
      <c r="A65" s="94">
        <v>63</v>
      </c>
      <c r="B65" s="102" t="s">
        <v>277</v>
      </c>
      <c r="C65" s="103">
        <v>26696.61</v>
      </c>
      <c r="D65" s="107" t="s">
        <v>58</v>
      </c>
    </row>
    <row r="66" spans="1:4" ht="51">
      <c r="A66" s="94">
        <v>64</v>
      </c>
      <c r="B66" s="102" t="s">
        <v>278</v>
      </c>
      <c r="C66" s="103">
        <v>82947.83</v>
      </c>
      <c r="D66" s="107" t="s">
        <v>58</v>
      </c>
    </row>
    <row r="67" spans="1:4" ht="38.25">
      <c r="A67" s="94">
        <v>65</v>
      </c>
      <c r="B67" s="102" t="s">
        <v>279</v>
      </c>
      <c r="C67" s="103">
        <v>98820.71</v>
      </c>
      <c r="D67" s="107" t="s">
        <v>58</v>
      </c>
    </row>
    <row r="68" spans="1:4" ht="25.5">
      <c r="A68" s="94">
        <v>66</v>
      </c>
      <c r="B68" s="102" t="s">
        <v>280</v>
      </c>
      <c r="C68" s="103">
        <v>12814.26</v>
      </c>
      <c r="D68" s="107" t="s">
        <v>58</v>
      </c>
    </row>
    <row r="69" spans="1:4" ht="25.5">
      <c r="A69" s="94">
        <v>67</v>
      </c>
      <c r="B69" s="102" t="s">
        <v>281</v>
      </c>
      <c r="C69" s="103">
        <v>14547.32</v>
      </c>
      <c r="D69" s="107" t="s">
        <v>58</v>
      </c>
    </row>
    <row r="70" spans="1:4" ht="51">
      <c r="A70" s="94">
        <v>68</v>
      </c>
      <c r="B70" s="102" t="s">
        <v>282</v>
      </c>
      <c r="C70" s="103">
        <v>9085.84</v>
      </c>
      <c r="D70" s="107" t="s">
        <v>58</v>
      </c>
    </row>
    <row r="71" spans="1:4" ht="25.5">
      <c r="A71" s="94">
        <v>69</v>
      </c>
      <c r="B71" s="102" t="s">
        <v>283</v>
      </c>
      <c r="C71" s="103">
        <v>7401.97</v>
      </c>
      <c r="D71" s="107" t="s">
        <v>58</v>
      </c>
    </row>
    <row r="72" spans="1:4" ht="63.75">
      <c r="A72" s="94">
        <v>70</v>
      </c>
      <c r="B72" s="102" t="s">
        <v>284</v>
      </c>
      <c r="C72" s="103">
        <v>8521.95</v>
      </c>
      <c r="D72" s="107" t="s">
        <v>58</v>
      </c>
    </row>
    <row r="73" spans="1:4" ht="25.5">
      <c r="A73" s="94">
        <v>71</v>
      </c>
      <c r="B73" s="102" t="s">
        <v>285</v>
      </c>
      <c r="C73" s="103">
        <v>9984</v>
      </c>
      <c r="D73" s="107" t="s">
        <v>58</v>
      </c>
    </row>
    <row r="74" spans="1:4" ht="25.5">
      <c r="A74" s="94">
        <v>72</v>
      </c>
      <c r="B74" s="102" t="s">
        <v>286</v>
      </c>
      <c r="C74" s="103">
        <v>14683.439999999999</v>
      </c>
      <c r="D74" s="107" t="s">
        <v>58</v>
      </c>
    </row>
    <row r="75" spans="1:4" ht="51">
      <c r="A75" s="94">
        <v>73</v>
      </c>
      <c r="B75" s="102" t="s">
        <v>287</v>
      </c>
      <c r="C75" s="103">
        <v>4305.08</v>
      </c>
      <c r="D75" s="107" t="s">
        <v>58</v>
      </c>
    </row>
    <row r="76" spans="1:4" ht="25.5">
      <c r="A76" s="94">
        <v>74</v>
      </c>
      <c r="B76" s="102" t="s">
        <v>288</v>
      </c>
      <c r="C76" s="103">
        <v>14606.76</v>
      </c>
      <c r="D76" s="107" t="s">
        <v>58</v>
      </c>
    </row>
    <row r="77" spans="1:4" ht="38.25">
      <c r="A77" s="94">
        <v>75</v>
      </c>
      <c r="B77" s="102" t="s">
        <v>289</v>
      </c>
      <c r="C77" s="103">
        <v>18030.48</v>
      </c>
      <c r="D77" s="107" t="s">
        <v>58</v>
      </c>
    </row>
    <row r="78" spans="1:4" ht="15">
      <c r="A78" s="94">
        <v>76</v>
      </c>
      <c r="B78" s="102" t="s">
        <v>290</v>
      </c>
      <c r="C78" s="103">
        <v>6877.67</v>
      </c>
      <c r="D78" s="107" t="s">
        <v>58</v>
      </c>
    </row>
    <row r="79" spans="1:4" ht="25.5">
      <c r="A79" s="94">
        <v>77</v>
      </c>
      <c r="B79" s="102" t="s">
        <v>291</v>
      </c>
      <c r="C79" s="103">
        <v>15949.25</v>
      </c>
      <c r="D79" s="107" t="s">
        <v>58</v>
      </c>
    </row>
    <row r="80" spans="1:4" ht="38.25">
      <c r="A80" s="94">
        <v>78</v>
      </c>
      <c r="B80" s="102" t="s">
        <v>292</v>
      </c>
      <c r="C80" s="103">
        <v>10951.23</v>
      </c>
      <c r="D80" s="107" t="s">
        <v>58</v>
      </c>
    </row>
    <row r="81" spans="1:4" ht="25.5">
      <c r="A81" s="94">
        <v>79</v>
      </c>
      <c r="B81" s="102" t="s">
        <v>293</v>
      </c>
      <c r="C81" s="103">
        <v>7356.2</v>
      </c>
      <c r="D81" s="107" t="s">
        <v>58</v>
      </c>
    </row>
    <row r="82" spans="1:4" ht="38.25">
      <c r="A82" s="94">
        <v>80</v>
      </c>
      <c r="B82" s="102" t="s">
        <v>294</v>
      </c>
      <c r="C82" s="103">
        <v>12115.07</v>
      </c>
      <c r="D82" s="107" t="s">
        <v>58</v>
      </c>
    </row>
    <row r="83" spans="1:4" ht="38.25">
      <c r="A83" s="94">
        <v>81</v>
      </c>
      <c r="B83" s="102" t="s">
        <v>295</v>
      </c>
      <c r="C83" s="103">
        <v>8546.58</v>
      </c>
      <c r="D83" s="107" t="s">
        <v>58</v>
      </c>
    </row>
    <row r="84" spans="1:4" ht="25.5">
      <c r="A84" s="94">
        <v>82</v>
      </c>
      <c r="B84" s="102" t="s">
        <v>296</v>
      </c>
      <c r="C84" s="103">
        <v>8244.34</v>
      </c>
      <c r="D84" s="107" t="s">
        <v>58</v>
      </c>
    </row>
    <row r="85" spans="1:4" ht="51">
      <c r="A85" s="94">
        <v>83</v>
      </c>
      <c r="B85" s="102" t="s">
        <v>297</v>
      </c>
      <c r="C85" s="103">
        <v>46174.1</v>
      </c>
      <c r="D85" s="107" t="s">
        <v>58</v>
      </c>
    </row>
    <row r="86" spans="1:4" ht="15">
      <c r="A86" s="94">
        <v>84</v>
      </c>
      <c r="B86" s="102" t="s">
        <v>298</v>
      </c>
      <c r="C86" s="103">
        <v>7599.81</v>
      </c>
      <c r="D86" s="107" t="s">
        <v>58</v>
      </c>
    </row>
    <row r="87" spans="1:4" ht="51">
      <c r="A87" s="94">
        <v>85</v>
      </c>
      <c r="B87" s="102" t="s">
        <v>299</v>
      </c>
      <c r="C87" s="103">
        <v>45937.41</v>
      </c>
      <c r="D87" s="107" t="s">
        <v>58</v>
      </c>
    </row>
    <row r="88" spans="1:4" ht="38.25">
      <c r="A88" s="94">
        <v>86</v>
      </c>
      <c r="B88" s="102" t="s">
        <v>300</v>
      </c>
      <c r="C88" s="103">
        <v>16466.09</v>
      </c>
      <c r="D88" s="107" t="s">
        <v>58</v>
      </c>
    </row>
    <row r="89" spans="1:4" ht="15">
      <c r="A89" s="94">
        <v>87</v>
      </c>
      <c r="B89" s="102" t="s">
        <v>301</v>
      </c>
      <c r="C89" s="103">
        <v>16332.160000000002</v>
      </c>
      <c r="D89" s="107" t="s">
        <v>58</v>
      </c>
    </row>
    <row r="90" spans="1:4" ht="25.5">
      <c r="A90" s="94">
        <v>88</v>
      </c>
      <c r="B90" s="102" t="s">
        <v>302</v>
      </c>
      <c r="C90" s="103">
        <v>6265.17</v>
      </c>
      <c r="D90" s="107" t="s">
        <v>58</v>
      </c>
    </row>
    <row r="91" spans="1:4" ht="51">
      <c r="A91" s="94">
        <v>89</v>
      </c>
      <c r="B91" s="102" t="s">
        <v>303</v>
      </c>
      <c r="C91" s="103">
        <v>24180.79</v>
      </c>
      <c r="D91" s="107" t="s">
        <v>58</v>
      </c>
    </row>
    <row r="92" spans="1:4" ht="51">
      <c r="A92" s="94">
        <v>90</v>
      </c>
      <c r="B92" s="102" t="s">
        <v>304</v>
      </c>
      <c r="C92" s="103">
        <v>16492.39</v>
      </c>
      <c r="D92" s="107" t="s">
        <v>58</v>
      </c>
    </row>
    <row r="93" spans="1:4" ht="15">
      <c r="A93" s="94">
        <v>91</v>
      </c>
      <c r="B93" s="102" t="s">
        <v>305</v>
      </c>
      <c r="C93" s="103">
        <v>13199.27</v>
      </c>
      <c r="D93" s="107" t="s">
        <v>58</v>
      </c>
    </row>
    <row r="94" spans="1:4" ht="25.5">
      <c r="A94" s="94">
        <v>92</v>
      </c>
      <c r="B94" s="102" t="s">
        <v>306</v>
      </c>
      <c r="C94" s="103">
        <v>24678.719999999998</v>
      </c>
      <c r="D94" s="107" t="s">
        <v>58</v>
      </c>
    </row>
    <row r="95" spans="1:4" ht="51">
      <c r="A95" s="94">
        <v>93</v>
      </c>
      <c r="B95" s="102" t="s">
        <v>307</v>
      </c>
      <c r="C95" s="103">
        <v>39320.100000000006</v>
      </c>
      <c r="D95" s="107" t="s">
        <v>58</v>
      </c>
    </row>
    <row r="96" spans="1:4" ht="51">
      <c r="A96" s="94">
        <v>94</v>
      </c>
      <c r="B96" s="102" t="s">
        <v>308</v>
      </c>
      <c r="C96" s="103">
        <v>40007.87</v>
      </c>
      <c r="D96" s="107" t="s">
        <v>58</v>
      </c>
    </row>
    <row r="97" spans="1:4" ht="25.5">
      <c r="A97" s="94">
        <v>95</v>
      </c>
      <c r="B97" s="102" t="s">
        <v>309</v>
      </c>
      <c r="C97" s="103">
        <v>7768.09</v>
      </c>
      <c r="D97" s="107" t="s">
        <v>58</v>
      </c>
    </row>
    <row r="98" spans="1:4" ht="63.75">
      <c r="A98" s="94">
        <v>96</v>
      </c>
      <c r="B98" s="102" t="s">
        <v>310</v>
      </c>
      <c r="C98" s="103">
        <v>15450.78</v>
      </c>
      <c r="D98" s="107" t="s">
        <v>58</v>
      </c>
    </row>
    <row r="99" spans="1:4" ht="51">
      <c r="A99" s="94">
        <v>97</v>
      </c>
      <c r="B99" s="102" t="s">
        <v>311</v>
      </c>
      <c r="C99" s="103">
        <v>45979.52</v>
      </c>
      <c r="D99" s="107" t="s">
        <v>58</v>
      </c>
    </row>
    <row r="100" spans="1:4" ht="25.5">
      <c r="A100" s="94">
        <v>98</v>
      </c>
      <c r="B100" s="102" t="s">
        <v>312</v>
      </c>
      <c r="C100" s="103">
        <v>8332.74</v>
      </c>
      <c r="D100" s="107" t="s">
        <v>58</v>
      </c>
    </row>
    <row r="101" spans="1:4" ht="15">
      <c r="A101" s="94">
        <v>99</v>
      </c>
      <c r="B101" s="102" t="s">
        <v>313</v>
      </c>
      <c r="C101" s="103">
        <v>9591.71</v>
      </c>
      <c r="D101" s="107" t="s">
        <v>58</v>
      </c>
    </row>
    <row r="102" spans="1:4" ht="38.25">
      <c r="A102" s="94">
        <v>100</v>
      </c>
      <c r="B102" s="102" t="s">
        <v>314</v>
      </c>
      <c r="C102" s="103">
        <v>23609.54</v>
      </c>
      <c r="D102" s="107" t="s">
        <v>58</v>
      </c>
    </row>
    <row r="103" spans="1:4" ht="25.5">
      <c r="A103" s="94">
        <v>101</v>
      </c>
      <c r="B103" s="102" t="s">
        <v>315</v>
      </c>
      <c r="C103" s="103">
        <v>7624.849999999999</v>
      </c>
      <c r="D103" s="107" t="s">
        <v>58</v>
      </c>
    </row>
    <row r="104" spans="1:4" ht="15">
      <c r="A104" s="94">
        <v>102</v>
      </c>
      <c r="B104" s="102" t="s">
        <v>316</v>
      </c>
      <c r="C104" s="103">
        <v>7677.4800000000005</v>
      </c>
      <c r="D104" s="107" t="s">
        <v>58</v>
      </c>
    </row>
    <row r="105" spans="1:4" ht="25.5">
      <c r="A105" s="94">
        <v>103</v>
      </c>
      <c r="B105" s="102" t="s">
        <v>317</v>
      </c>
      <c r="C105" s="103">
        <v>6524.46</v>
      </c>
      <c r="D105" s="107" t="s">
        <v>58</v>
      </c>
    </row>
    <row r="106" spans="1:4" ht="25.5">
      <c r="A106" s="94">
        <v>104</v>
      </c>
      <c r="B106" s="102" t="s">
        <v>318</v>
      </c>
      <c r="C106" s="103">
        <v>9242.58</v>
      </c>
      <c r="D106" s="107" t="s">
        <v>58</v>
      </c>
    </row>
    <row r="107" spans="1:4" ht="25.5">
      <c r="A107" s="94">
        <v>105</v>
      </c>
      <c r="B107" s="102" t="s">
        <v>319</v>
      </c>
      <c r="C107" s="103">
        <v>4714.29</v>
      </c>
      <c r="D107" s="107" t="s">
        <v>58</v>
      </c>
    </row>
    <row r="108" spans="1:4" ht="25.5">
      <c r="A108" s="94">
        <v>106</v>
      </c>
      <c r="B108" s="102" t="s">
        <v>320</v>
      </c>
      <c r="C108" s="103">
        <v>8702.44</v>
      </c>
      <c r="D108" s="107" t="s">
        <v>58</v>
      </c>
    </row>
    <row r="109" spans="1:4" ht="25.5">
      <c r="A109" s="94">
        <v>107</v>
      </c>
      <c r="B109" s="102" t="s">
        <v>321</v>
      </c>
      <c r="C109" s="103">
        <v>8226.94</v>
      </c>
      <c r="D109" s="107" t="s">
        <v>58</v>
      </c>
    </row>
    <row r="110" spans="1:4" ht="25.5">
      <c r="A110" s="94">
        <v>108</v>
      </c>
      <c r="B110" s="102" t="s">
        <v>322</v>
      </c>
      <c r="C110" s="103">
        <v>7810.12</v>
      </c>
      <c r="D110" s="107" t="s">
        <v>58</v>
      </c>
    </row>
    <row r="111" spans="1:4" ht="51">
      <c r="A111" s="94">
        <v>109</v>
      </c>
      <c r="B111" s="102" t="s">
        <v>323</v>
      </c>
      <c r="C111" s="103">
        <v>62347.95</v>
      </c>
      <c r="D111" s="107" t="s">
        <v>58</v>
      </c>
    </row>
    <row r="112" spans="1:4" ht="38.25">
      <c r="A112" s="94">
        <v>110</v>
      </c>
      <c r="B112" s="102" t="s">
        <v>324</v>
      </c>
      <c r="C112" s="103">
        <v>15492.52</v>
      </c>
      <c r="D112" s="107" t="s">
        <v>58</v>
      </c>
    </row>
    <row r="113" spans="1:4" ht="25.5">
      <c r="A113" s="94">
        <v>111</v>
      </c>
      <c r="B113" s="102" t="s">
        <v>325</v>
      </c>
      <c r="C113" s="103">
        <v>9031.67</v>
      </c>
      <c r="D113" s="107" t="s">
        <v>58</v>
      </c>
    </row>
    <row r="114" spans="1:4" ht="15">
      <c r="A114" s="94">
        <v>112</v>
      </c>
      <c r="B114" s="102" t="s">
        <v>326</v>
      </c>
      <c r="C114" s="103">
        <v>7333.64</v>
      </c>
      <c r="D114" s="107" t="s">
        <v>58</v>
      </c>
    </row>
    <row r="115" spans="1:4" ht="25.5">
      <c r="A115" s="94">
        <v>113</v>
      </c>
      <c r="B115" s="102" t="s">
        <v>327</v>
      </c>
      <c r="C115" s="103">
        <v>14022.76</v>
      </c>
      <c r="D115" s="107" t="s">
        <v>58</v>
      </c>
    </row>
    <row r="116" spans="1:4" ht="38.25">
      <c r="A116" s="94">
        <v>114</v>
      </c>
      <c r="B116" s="102" t="s">
        <v>328</v>
      </c>
      <c r="C116" s="103">
        <v>17214.06</v>
      </c>
      <c r="D116" s="107" t="s">
        <v>58</v>
      </c>
    </row>
    <row r="117" spans="1:4" ht="51">
      <c r="A117" s="94">
        <v>115</v>
      </c>
      <c r="B117" s="102" t="s">
        <v>329</v>
      </c>
      <c r="C117" s="103">
        <v>9122.689999999999</v>
      </c>
      <c r="D117" s="107" t="s">
        <v>58</v>
      </c>
    </row>
    <row r="118" spans="1:4" ht="25.5">
      <c r="A118" s="94">
        <v>116</v>
      </c>
      <c r="B118" s="102" t="s">
        <v>330</v>
      </c>
      <c r="C118" s="103">
        <v>7323.88</v>
      </c>
      <c r="D118" s="107" t="s">
        <v>58</v>
      </c>
    </row>
    <row r="119" spans="1:4" ht="25.5">
      <c r="A119" s="94">
        <v>117</v>
      </c>
      <c r="B119" s="102" t="s">
        <v>331</v>
      </c>
      <c r="C119" s="103">
        <v>12943.78</v>
      </c>
      <c r="D119" s="107" t="s">
        <v>58</v>
      </c>
    </row>
    <row r="120" spans="1:4" ht="38.25">
      <c r="A120" s="94">
        <v>118</v>
      </c>
      <c r="B120" s="102" t="s">
        <v>332</v>
      </c>
      <c r="C120" s="103">
        <v>683.1200000000026</v>
      </c>
      <c r="D120" s="107" t="s">
        <v>58</v>
      </c>
    </row>
    <row r="121" spans="1:4" ht="25.5">
      <c r="A121" s="94">
        <v>119</v>
      </c>
      <c r="B121" s="102" t="s">
        <v>333</v>
      </c>
      <c r="C121" s="103">
        <v>9993.029999999999</v>
      </c>
      <c r="D121" s="107" t="s">
        <v>58</v>
      </c>
    </row>
    <row r="122" spans="1:4" ht="38.25">
      <c r="A122" s="94">
        <v>120</v>
      </c>
      <c r="B122" s="102" t="s">
        <v>334</v>
      </c>
      <c r="C122" s="103">
        <v>8011.34</v>
      </c>
      <c r="D122" s="107" t="s">
        <v>58</v>
      </c>
    </row>
    <row r="123" spans="1:4" ht="15">
      <c r="A123" s="94">
        <v>121</v>
      </c>
      <c r="B123" s="102" t="s">
        <v>335</v>
      </c>
      <c r="C123" s="103">
        <v>9598.890000000001</v>
      </c>
      <c r="D123" s="107" t="s">
        <v>58</v>
      </c>
    </row>
    <row r="124" spans="1:4" ht="15">
      <c r="A124" s="94">
        <v>122</v>
      </c>
      <c r="B124" s="102" t="s">
        <v>336</v>
      </c>
      <c r="C124" s="103">
        <v>3721.86</v>
      </c>
      <c r="D124" s="107" t="s">
        <v>58</v>
      </c>
    </row>
    <row r="125" spans="1:4" ht="25.5">
      <c r="A125" s="94">
        <v>123</v>
      </c>
      <c r="B125" s="102" t="s">
        <v>337</v>
      </c>
      <c r="C125" s="103">
        <v>8977.9</v>
      </c>
      <c r="D125" s="107" t="s">
        <v>58</v>
      </c>
    </row>
    <row r="126" spans="1:4" ht="15">
      <c r="A126" s="94">
        <v>124</v>
      </c>
      <c r="B126" s="102" t="s">
        <v>338</v>
      </c>
      <c r="C126" s="103">
        <v>5771.969999999999</v>
      </c>
      <c r="D126" s="107" t="s">
        <v>58</v>
      </c>
    </row>
    <row r="127" spans="1:4" ht="25.5">
      <c r="A127" s="94">
        <v>125</v>
      </c>
      <c r="B127" s="102" t="s">
        <v>339</v>
      </c>
      <c r="C127" s="103">
        <v>9668.85</v>
      </c>
      <c r="D127" s="107" t="s">
        <v>58</v>
      </c>
    </row>
    <row r="128" spans="1:4" ht="15">
      <c r="A128" s="94">
        <v>126</v>
      </c>
      <c r="B128" s="102" t="s">
        <v>340</v>
      </c>
      <c r="C128" s="103">
        <v>11104.87</v>
      </c>
      <c r="D128" s="107" t="s">
        <v>58</v>
      </c>
    </row>
    <row r="129" spans="1:4" ht="15">
      <c r="A129" s="94">
        <v>127</v>
      </c>
      <c r="B129" s="102" t="s">
        <v>341</v>
      </c>
      <c r="C129" s="103">
        <v>8875.47</v>
      </c>
      <c r="D129" s="107" t="s">
        <v>58</v>
      </c>
    </row>
    <row r="130" spans="1:4" ht="25.5">
      <c r="A130" s="94">
        <v>128</v>
      </c>
      <c r="B130" s="102" t="s">
        <v>342</v>
      </c>
      <c r="C130" s="103">
        <v>8873.580000000002</v>
      </c>
      <c r="D130" s="107" t="s">
        <v>58</v>
      </c>
    </row>
    <row r="131" spans="1:4" ht="38.25">
      <c r="A131" s="94">
        <v>129</v>
      </c>
      <c r="B131" s="102" t="s">
        <v>343</v>
      </c>
      <c r="C131" s="103">
        <v>10883.470000000001</v>
      </c>
      <c r="D131" s="107" t="s">
        <v>58</v>
      </c>
    </row>
    <row r="132" spans="1:4" ht="25.5">
      <c r="A132" s="94">
        <v>130</v>
      </c>
      <c r="B132" s="102" t="s">
        <v>344</v>
      </c>
      <c r="C132" s="103">
        <v>10892.85</v>
      </c>
      <c r="D132" s="107" t="s">
        <v>58</v>
      </c>
    </row>
    <row r="133" spans="1:4" ht="25.5">
      <c r="A133" s="94">
        <v>131</v>
      </c>
      <c r="B133" s="102" t="s">
        <v>345</v>
      </c>
      <c r="C133" s="103">
        <v>10322.310000000001</v>
      </c>
      <c r="D133" s="107" t="s">
        <v>58</v>
      </c>
    </row>
    <row r="134" spans="1:4" ht="51">
      <c r="A134" s="94">
        <v>132</v>
      </c>
      <c r="B134" s="102" t="s">
        <v>346</v>
      </c>
      <c r="C134" s="103">
        <v>14725.11</v>
      </c>
      <c r="D134" s="107" t="s">
        <v>58</v>
      </c>
    </row>
    <row r="135" spans="1:4" ht="51">
      <c r="A135" s="94">
        <v>133</v>
      </c>
      <c r="B135" s="102" t="s">
        <v>347</v>
      </c>
      <c r="C135" s="103">
        <v>4703.29</v>
      </c>
      <c r="D135" s="107" t="s">
        <v>58</v>
      </c>
    </row>
    <row r="136" spans="1:4" ht="25.5">
      <c r="A136" s="94">
        <v>134</v>
      </c>
      <c r="B136" s="102" t="s">
        <v>348</v>
      </c>
      <c r="C136" s="103">
        <v>8100.08</v>
      </c>
      <c r="D136" s="107" t="s">
        <v>58</v>
      </c>
    </row>
    <row r="137" spans="1:4" ht="51">
      <c r="A137" s="94">
        <v>135</v>
      </c>
      <c r="B137" s="102" t="s">
        <v>349</v>
      </c>
      <c r="C137" s="103">
        <v>49498.93</v>
      </c>
      <c r="D137" s="107" t="s">
        <v>58</v>
      </c>
    </row>
    <row r="138" spans="1:4" ht="15">
      <c r="A138" s="94">
        <v>136</v>
      </c>
      <c r="B138" s="102" t="s">
        <v>350</v>
      </c>
      <c r="C138" s="103">
        <v>13698.95</v>
      </c>
      <c r="D138" s="107" t="s">
        <v>58</v>
      </c>
    </row>
    <row r="139" spans="1:4" ht="25.5">
      <c r="A139" s="94">
        <v>137</v>
      </c>
      <c r="B139" s="102" t="s">
        <v>351</v>
      </c>
      <c r="C139" s="103">
        <v>7801.42</v>
      </c>
      <c r="D139" s="107" t="s">
        <v>58</v>
      </c>
    </row>
    <row r="140" spans="1:4" ht="25.5">
      <c r="A140" s="94">
        <v>138</v>
      </c>
      <c r="B140" s="102" t="s">
        <v>352</v>
      </c>
      <c r="C140" s="103">
        <v>12846.34</v>
      </c>
      <c r="D140" s="107" t="s">
        <v>58</v>
      </c>
    </row>
    <row r="141" spans="1:4" ht="25.5">
      <c r="A141" s="94">
        <v>139</v>
      </c>
      <c r="B141" s="102" t="s">
        <v>353</v>
      </c>
      <c r="C141" s="103">
        <v>6065.43</v>
      </c>
      <c r="D141" s="107" t="s">
        <v>58</v>
      </c>
    </row>
    <row r="142" spans="1:4" ht="25.5">
      <c r="A142" s="94">
        <v>140</v>
      </c>
      <c r="B142" s="102" t="s">
        <v>354</v>
      </c>
      <c r="C142" s="103">
        <v>5756.09</v>
      </c>
      <c r="D142" s="107" t="s">
        <v>58</v>
      </c>
    </row>
    <row r="143" spans="1:4" ht="25.5">
      <c r="A143" s="94">
        <v>141</v>
      </c>
      <c r="B143" s="102" t="s">
        <v>355</v>
      </c>
      <c r="C143" s="103">
        <v>3794.97</v>
      </c>
      <c r="D143" s="107" t="s">
        <v>58</v>
      </c>
    </row>
    <row r="144" spans="1:4" ht="63.75">
      <c r="A144" s="94">
        <v>142</v>
      </c>
      <c r="B144" s="102" t="s">
        <v>898</v>
      </c>
      <c r="C144" s="103">
        <v>157848.55</v>
      </c>
      <c r="D144" s="107" t="s">
        <v>58</v>
      </c>
    </row>
    <row r="145" spans="1:4" ht="38.25">
      <c r="A145" s="94">
        <v>143</v>
      </c>
      <c r="B145" s="102" t="s">
        <v>356</v>
      </c>
      <c r="C145" s="103">
        <v>22355.91</v>
      </c>
      <c r="D145" s="107" t="s">
        <v>58</v>
      </c>
    </row>
    <row r="146" spans="1:4" ht="38.25">
      <c r="A146" s="94">
        <v>144</v>
      </c>
      <c r="B146" s="102" t="s">
        <v>357</v>
      </c>
      <c r="C146" s="103">
        <v>31754.58</v>
      </c>
      <c r="D146" s="107" t="s">
        <v>58</v>
      </c>
    </row>
    <row r="147" spans="1:4" ht="63.75">
      <c r="A147" s="94">
        <v>145</v>
      </c>
      <c r="B147" s="102" t="s">
        <v>899</v>
      </c>
      <c r="C147" s="103">
        <v>155342.52</v>
      </c>
      <c r="D147" s="107" t="s">
        <v>58</v>
      </c>
    </row>
    <row r="148" spans="1:4" ht="63.75">
      <c r="A148" s="94">
        <v>146</v>
      </c>
      <c r="B148" s="102" t="s">
        <v>900</v>
      </c>
      <c r="C148" s="103">
        <v>185209.66</v>
      </c>
      <c r="D148" s="107" t="s">
        <v>58</v>
      </c>
    </row>
    <row r="149" spans="1:4" ht="51">
      <c r="A149" s="94">
        <v>147</v>
      </c>
      <c r="B149" s="102" t="s">
        <v>901</v>
      </c>
      <c r="C149" s="103">
        <v>31243.17</v>
      </c>
      <c r="D149" s="107" t="s">
        <v>58</v>
      </c>
    </row>
    <row r="150" spans="1:4" ht="38.25">
      <c r="A150" s="94">
        <v>148</v>
      </c>
      <c r="B150" s="102" t="s">
        <v>902</v>
      </c>
      <c r="C150" s="103">
        <v>284139.7</v>
      </c>
      <c r="D150" s="107" t="s">
        <v>58</v>
      </c>
    </row>
    <row r="151" spans="1:4" ht="38.25">
      <c r="A151" s="94">
        <v>149</v>
      </c>
      <c r="B151" s="102" t="s">
        <v>358</v>
      </c>
      <c r="C151" s="103">
        <v>22331.89</v>
      </c>
      <c r="D151" s="107" t="s">
        <v>58</v>
      </c>
    </row>
    <row r="152" spans="1:4" ht="15">
      <c r="A152" s="94">
        <v>150</v>
      </c>
      <c r="B152" s="102" t="s">
        <v>359</v>
      </c>
      <c r="C152" s="103">
        <v>8319.96</v>
      </c>
      <c r="D152" s="107" t="s">
        <v>58</v>
      </c>
    </row>
    <row r="153" spans="1:4" ht="38.25">
      <c r="A153" s="94">
        <v>151</v>
      </c>
      <c r="B153" s="102" t="s">
        <v>360</v>
      </c>
      <c r="C153" s="103">
        <v>53904.670000000006</v>
      </c>
      <c r="D153" s="107" t="s">
        <v>58</v>
      </c>
    </row>
    <row r="154" spans="1:4" ht="38.25">
      <c r="A154" s="94">
        <v>152</v>
      </c>
      <c r="B154" s="102" t="s">
        <v>361</v>
      </c>
      <c r="C154" s="103">
        <v>47200.69</v>
      </c>
      <c r="D154" s="107" t="s">
        <v>58</v>
      </c>
    </row>
    <row r="155" spans="1:4" ht="38.25">
      <c r="A155" s="94">
        <v>153</v>
      </c>
      <c r="B155" s="102" t="s">
        <v>362</v>
      </c>
      <c r="C155" s="103">
        <v>22837.49</v>
      </c>
      <c r="D155" s="107" t="s">
        <v>58</v>
      </c>
    </row>
    <row r="156" spans="1:4" ht="25.5">
      <c r="A156" s="94">
        <v>154</v>
      </c>
      <c r="B156" s="102" t="s">
        <v>363</v>
      </c>
      <c r="C156" s="103">
        <v>43421.31</v>
      </c>
      <c r="D156" s="107" t="s">
        <v>58</v>
      </c>
    </row>
    <row r="157" spans="1:4" ht="51">
      <c r="A157" s="94">
        <v>155</v>
      </c>
      <c r="B157" s="102" t="s">
        <v>364</v>
      </c>
      <c r="C157" s="103">
        <v>66266.20999999999</v>
      </c>
      <c r="D157" s="107" t="s">
        <v>58</v>
      </c>
    </row>
    <row r="158" spans="1:4" ht="25.5">
      <c r="A158" s="94">
        <v>156</v>
      </c>
      <c r="B158" s="102" t="s">
        <v>365</v>
      </c>
      <c r="C158" s="103">
        <v>6670.4400000000005</v>
      </c>
      <c r="D158" s="107" t="s">
        <v>58</v>
      </c>
    </row>
    <row r="159" spans="1:4" ht="25.5">
      <c r="A159" s="94">
        <v>157</v>
      </c>
      <c r="B159" s="102" t="s">
        <v>366</v>
      </c>
      <c r="C159" s="103">
        <v>12166.1</v>
      </c>
      <c r="D159" s="107" t="s">
        <v>58</v>
      </c>
    </row>
    <row r="160" spans="1:4" ht="25.5">
      <c r="A160" s="94">
        <v>158</v>
      </c>
      <c r="B160" s="102" t="s">
        <v>367</v>
      </c>
      <c r="C160" s="103">
        <v>7195.31</v>
      </c>
      <c r="D160" s="107" t="s">
        <v>58</v>
      </c>
    </row>
    <row r="161" spans="1:4" ht="25.5">
      <c r="A161" s="94">
        <v>159</v>
      </c>
      <c r="B161" s="102" t="s">
        <v>368</v>
      </c>
      <c r="C161" s="103">
        <v>7038.55</v>
      </c>
      <c r="D161" s="107" t="s">
        <v>58</v>
      </c>
    </row>
    <row r="162" spans="1:4" ht="38.25">
      <c r="A162" s="94">
        <v>160</v>
      </c>
      <c r="B162" s="102" t="s">
        <v>903</v>
      </c>
      <c r="C162" s="103">
        <v>463024.13</v>
      </c>
      <c r="D162" s="107" t="s">
        <v>58</v>
      </c>
    </row>
    <row r="163" spans="1:4" ht="38.25">
      <c r="A163" s="94">
        <v>161</v>
      </c>
      <c r="B163" s="102" t="s">
        <v>369</v>
      </c>
      <c r="C163" s="103">
        <v>44600.93</v>
      </c>
      <c r="D163" s="107" t="s">
        <v>58</v>
      </c>
    </row>
    <row r="164" spans="1:4" ht="76.5">
      <c r="A164" s="94">
        <v>162</v>
      </c>
      <c r="B164" s="102" t="s">
        <v>904</v>
      </c>
      <c r="C164" s="103">
        <v>252978.48</v>
      </c>
      <c r="D164" s="107" t="s">
        <v>58</v>
      </c>
    </row>
    <row r="165" spans="1:4" ht="76.5">
      <c r="A165" s="94">
        <v>163</v>
      </c>
      <c r="B165" s="102" t="s">
        <v>905</v>
      </c>
      <c r="C165" s="103">
        <v>818181.8</v>
      </c>
      <c r="D165" s="107" t="s">
        <v>58</v>
      </c>
    </row>
    <row r="166" spans="1:4" ht="38.25">
      <c r="A166" s="94">
        <v>164</v>
      </c>
      <c r="B166" s="102" t="s">
        <v>370</v>
      </c>
      <c r="C166" s="103">
        <v>6343.25</v>
      </c>
      <c r="D166" s="107" t="s">
        <v>58</v>
      </c>
    </row>
    <row r="167" spans="1:4" ht="38.25">
      <c r="A167" s="94">
        <v>165</v>
      </c>
      <c r="B167" s="102" t="s">
        <v>906</v>
      </c>
      <c r="C167" s="103">
        <v>59028.32</v>
      </c>
      <c r="D167" s="107" t="s">
        <v>58</v>
      </c>
    </row>
    <row r="168" spans="1:4" ht="38.25">
      <c r="A168" s="94">
        <v>166</v>
      </c>
      <c r="B168" s="102" t="s">
        <v>371</v>
      </c>
      <c r="C168" s="103">
        <v>22355.91</v>
      </c>
      <c r="D168" s="107" t="s">
        <v>58</v>
      </c>
    </row>
    <row r="169" spans="1:4" ht="38.25">
      <c r="A169" s="94">
        <v>167</v>
      </c>
      <c r="B169" s="102" t="s">
        <v>372</v>
      </c>
      <c r="C169" s="103">
        <v>17884.71</v>
      </c>
      <c r="D169" s="107" t="s">
        <v>58</v>
      </c>
    </row>
    <row r="170" spans="1:4" ht="38.25">
      <c r="A170" s="94">
        <v>168</v>
      </c>
      <c r="B170" s="102" t="s">
        <v>907</v>
      </c>
      <c r="C170" s="103">
        <v>231512.06</v>
      </c>
      <c r="D170" s="107" t="s">
        <v>58</v>
      </c>
    </row>
    <row r="171" spans="1:4" ht="38.25">
      <c r="A171" s="94">
        <v>169</v>
      </c>
      <c r="B171" s="102" t="s">
        <v>908</v>
      </c>
      <c r="C171" s="103">
        <v>231512.06</v>
      </c>
      <c r="D171" s="107" t="s">
        <v>58</v>
      </c>
    </row>
    <row r="172" spans="1:4" ht="38.25">
      <c r="A172" s="94">
        <v>170</v>
      </c>
      <c r="B172" s="102" t="s">
        <v>909</v>
      </c>
      <c r="C172" s="103">
        <v>75780.21</v>
      </c>
      <c r="D172" s="107" t="s">
        <v>58</v>
      </c>
    </row>
    <row r="173" spans="1:4" ht="51">
      <c r="A173" s="94">
        <v>171</v>
      </c>
      <c r="B173" s="102" t="s">
        <v>373</v>
      </c>
      <c r="C173" s="103">
        <v>6211.04</v>
      </c>
      <c r="D173" s="107" t="s">
        <v>58</v>
      </c>
    </row>
    <row r="174" spans="1:4" ht="38.25">
      <c r="A174" s="94">
        <v>172</v>
      </c>
      <c r="B174" s="102" t="s">
        <v>374</v>
      </c>
      <c r="C174" s="103">
        <v>4910.05</v>
      </c>
      <c r="D174" s="107" t="s">
        <v>58</v>
      </c>
    </row>
    <row r="175" spans="1:4" ht="25.5">
      <c r="A175" s="94">
        <v>173</v>
      </c>
      <c r="B175" s="102" t="s">
        <v>375</v>
      </c>
      <c r="C175" s="103">
        <v>10600.17</v>
      </c>
      <c r="D175" s="107" t="s">
        <v>58</v>
      </c>
    </row>
    <row r="176" spans="1:4" ht="25.5">
      <c r="A176" s="94">
        <v>174</v>
      </c>
      <c r="B176" s="102" t="s">
        <v>376</v>
      </c>
      <c r="C176" s="103">
        <v>10056.68</v>
      </c>
      <c r="D176" s="107" t="s">
        <v>58</v>
      </c>
    </row>
    <row r="177" spans="1:4" ht="25.5">
      <c r="A177" s="94">
        <v>175</v>
      </c>
      <c r="B177" s="102" t="s">
        <v>377</v>
      </c>
      <c r="C177" s="103">
        <v>21413.81</v>
      </c>
      <c r="D177" s="107" t="s">
        <v>58</v>
      </c>
    </row>
    <row r="178" spans="1:4" ht="63.75">
      <c r="A178" s="94">
        <v>176</v>
      </c>
      <c r="B178" s="102" t="s">
        <v>378</v>
      </c>
      <c r="C178" s="103">
        <v>36716.69</v>
      </c>
      <c r="D178" s="107" t="s">
        <v>58</v>
      </c>
    </row>
    <row r="179" spans="1:4" ht="25.5">
      <c r="A179" s="94">
        <v>177</v>
      </c>
      <c r="B179" s="102" t="s">
        <v>379</v>
      </c>
      <c r="C179" s="103">
        <v>1969.6200000000001</v>
      </c>
      <c r="D179" s="107" t="s">
        <v>58</v>
      </c>
    </row>
    <row r="180" spans="1:4" ht="25.5">
      <c r="A180" s="94">
        <v>178</v>
      </c>
      <c r="B180" s="102" t="s">
        <v>380</v>
      </c>
      <c r="C180" s="103">
        <v>54966.380000000005</v>
      </c>
      <c r="D180" s="107" t="s">
        <v>58</v>
      </c>
    </row>
    <row r="181" spans="1:4" ht="51">
      <c r="A181" s="94">
        <v>179</v>
      </c>
      <c r="B181" s="102" t="s">
        <v>381</v>
      </c>
      <c r="C181" s="103">
        <v>131113.55</v>
      </c>
      <c r="D181" s="107" t="s">
        <v>58</v>
      </c>
    </row>
    <row r="182" spans="1:4" ht="25.5">
      <c r="A182" s="94">
        <v>180</v>
      </c>
      <c r="B182" s="102" t="s">
        <v>382</v>
      </c>
      <c r="C182" s="103">
        <v>7076.39</v>
      </c>
      <c r="D182" s="107" t="s">
        <v>58</v>
      </c>
    </row>
    <row r="183" spans="1:4" ht="63.75">
      <c r="A183" s="94">
        <v>181</v>
      </c>
      <c r="B183" s="102" t="s">
        <v>383</v>
      </c>
      <c r="C183" s="103">
        <v>22342.08</v>
      </c>
      <c r="D183" s="107" t="s">
        <v>58</v>
      </c>
    </row>
    <row r="184" spans="1:4" ht="38.25">
      <c r="A184" s="94">
        <v>182</v>
      </c>
      <c r="B184" s="102" t="s">
        <v>384</v>
      </c>
      <c r="C184" s="103">
        <v>32636.54</v>
      </c>
      <c r="D184" s="107" t="s">
        <v>58</v>
      </c>
    </row>
    <row r="185" spans="1:4" ht="15">
      <c r="A185" s="94">
        <v>183</v>
      </c>
      <c r="B185" s="102" t="s">
        <v>385</v>
      </c>
      <c r="C185" s="103">
        <v>8971.4</v>
      </c>
      <c r="D185" s="107" t="s">
        <v>58</v>
      </c>
    </row>
    <row r="186" spans="1:4" ht="25.5">
      <c r="A186" s="94">
        <v>184</v>
      </c>
      <c r="B186" s="102" t="s">
        <v>386</v>
      </c>
      <c r="C186" s="103">
        <v>7076.72</v>
      </c>
      <c r="D186" s="107" t="s">
        <v>58</v>
      </c>
    </row>
    <row r="187" spans="1:4" ht="38.25">
      <c r="A187" s="94">
        <v>185</v>
      </c>
      <c r="B187" s="102" t="s">
        <v>387</v>
      </c>
      <c r="C187" s="103">
        <v>61973.89</v>
      </c>
      <c r="D187" s="107" t="s">
        <v>58</v>
      </c>
    </row>
    <row r="188" spans="1:4" ht="25.5">
      <c r="A188" s="94">
        <v>186</v>
      </c>
      <c r="B188" s="102" t="s">
        <v>388</v>
      </c>
      <c r="C188" s="103">
        <v>8198.94</v>
      </c>
      <c r="D188" s="107" t="s">
        <v>58</v>
      </c>
    </row>
    <row r="189" spans="1:4" ht="25.5">
      <c r="A189" s="94">
        <v>187</v>
      </c>
      <c r="B189" s="102" t="s">
        <v>389</v>
      </c>
      <c r="C189" s="103">
        <v>7999.33</v>
      </c>
      <c r="D189" s="107" t="s">
        <v>58</v>
      </c>
    </row>
    <row r="190" spans="1:4" ht="38.25">
      <c r="A190" s="94">
        <v>188</v>
      </c>
      <c r="B190" s="102" t="s">
        <v>390</v>
      </c>
      <c r="C190" s="103">
        <v>24802.530000000002</v>
      </c>
      <c r="D190" s="107" t="s">
        <v>58</v>
      </c>
    </row>
    <row r="191" spans="1:4" ht="25.5">
      <c r="A191" s="94">
        <v>189</v>
      </c>
      <c r="B191" s="102" t="s">
        <v>391</v>
      </c>
      <c r="C191" s="103">
        <v>9242.42</v>
      </c>
      <c r="D191" s="107" t="s">
        <v>58</v>
      </c>
    </row>
    <row r="192" spans="1:4" ht="15">
      <c r="A192" s="94">
        <v>190</v>
      </c>
      <c r="B192" s="102" t="s">
        <v>392</v>
      </c>
      <c r="C192" s="103">
        <v>21585.84</v>
      </c>
      <c r="D192" s="107" t="s">
        <v>58</v>
      </c>
    </row>
    <row r="193" spans="1:4" ht="38.25">
      <c r="A193" s="94">
        <v>191</v>
      </c>
      <c r="B193" s="102" t="s">
        <v>393</v>
      </c>
      <c r="C193" s="103">
        <v>13317.84</v>
      </c>
      <c r="D193" s="107" t="s">
        <v>58</v>
      </c>
    </row>
    <row r="194" spans="1:4" ht="25.5">
      <c r="A194" s="94">
        <v>192</v>
      </c>
      <c r="B194" s="102" t="s">
        <v>394</v>
      </c>
      <c r="C194" s="103">
        <v>81904.95999999999</v>
      </c>
      <c r="D194" s="107" t="s">
        <v>58</v>
      </c>
    </row>
    <row r="195" spans="1:4" ht="51">
      <c r="A195" s="94">
        <v>193</v>
      </c>
      <c r="B195" s="102" t="s">
        <v>395</v>
      </c>
      <c r="C195" s="103">
        <v>109173.67</v>
      </c>
      <c r="D195" s="107" t="s">
        <v>58</v>
      </c>
    </row>
    <row r="196" spans="1:4" ht="25.5">
      <c r="A196" s="94">
        <v>194</v>
      </c>
      <c r="B196" s="102" t="s">
        <v>396</v>
      </c>
      <c r="C196" s="103">
        <v>7374.45</v>
      </c>
      <c r="D196" s="107" t="s">
        <v>58</v>
      </c>
    </row>
    <row r="197" spans="1:4" ht="38.25">
      <c r="A197" s="94">
        <v>195</v>
      </c>
      <c r="B197" s="102" t="s">
        <v>397</v>
      </c>
      <c r="C197" s="103">
        <v>49503.27</v>
      </c>
      <c r="D197" s="107" t="s">
        <v>58</v>
      </c>
    </row>
    <row r="198" spans="1:4" ht="25.5">
      <c r="A198" s="94">
        <v>196</v>
      </c>
      <c r="B198" s="102" t="s">
        <v>398</v>
      </c>
      <c r="C198" s="103">
        <v>4614.57</v>
      </c>
      <c r="D198" s="107" t="s">
        <v>58</v>
      </c>
    </row>
    <row r="199" spans="1:4" ht="38.25">
      <c r="A199" s="94">
        <v>197</v>
      </c>
      <c r="B199" s="102" t="s">
        <v>399</v>
      </c>
      <c r="C199" s="103">
        <v>17741.06</v>
      </c>
      <c r="D199" s="107" t="s">
        <v>58</v>
      </c>
    </row>
    <row r="200" spans="1:4" ht="38.25">
      <c r="A200" s="94">
        <v>198</v>
      </c>
      <c r="B200" s="102" t="s">
        <v>400</v>
      </c>
      <c r="C200" s="103">
        <v>25733.379999999997</v>
      </c>
      <c r="D200" s="107" t="s">
        <v>58</v>
      </c>
    </row>
    <row r="201" spans="1:4" ht="63.75">
      <c r="A201" s="94">
        <v>199</v>
      </c>
      <c r="B201" s="102" t="s">
        <v>401</v>
      </c>
      <c r="C201" s="103">
        <v>3835.38</v>
      </c>
      <c r="D201" s="107" t="s">
        <v>58</v>
      </c>
    </row>
    <row r="202" spans="1:4" ht="38.25">
      <c r="A202" s="94">
        <v>200</v>
      </c>
      <c r="B202" s="102" t="s">
        <v>402</v>
      </c>
      <c r="C202" s="103">
        <v>91857.55</v>
      </c>
      <c r="D202" s="107" t="s">
        <v>58</v>
      </c>
    </row>
    <row r="203" spans="1:4" ht="15">
      <c r="A203" s="94">
        <v>201</v>
      </c>
      <c r="B203" s="102" t="s">
        <v>403</v>
      </c>
      <c r="C203" s="103">
        <v>7351.41</v>
      </c>
      <c r="D203" s="107" t="s">
        <v>58</v>
      </c>
    </row>
    <row r="204" spans="1:4" ht="25.5">
      <c r="A204" s="94">
        <v>202</v>
      </c>
      <c r="B204" s="102" t="s">
        <v>404</v>
      </c>
      <c r="C204" s="103">
        <v>21100.61</v>
      </c>
      <c r="D204" s="107" t="s">
        <v>58</v>
      </c>
    </row>
    <row r="205" spans="1:4" ht="38.25">
      <c r="A205" s="94">
        <v>203</v>
      </c>
      <c r="B205" s="102" t="s">
        <v>405</v>
      </c>
      <c r="C205" s="103">
        <v>91548</v>
      </c>
      <c r="D205" s="107" t="s">
        <v>58</v>
      </c>
    </row>
    <row r="206" spans="1:4" ht="38.25">
      <c r="A206" s="94">
        <v>204</v>
      </c>
      <c r="B206" s="102" t="s">
        <v>406</v>
      </c>
      <c r="C206" s="103">
        <v>4663.830000000001</v>
      </c>
      <c r="D206" s="107" t="s">
        <v>58</v>
      </c>
    </row>
    <row r="207" spans="1:4" ht="25.5">
      <c r="A207" s="94">
        <v>205</v>
      </c>
      <c r="B207" s="102" t="s">
        <v>407</v>
      </c>
      <c r="C207" s="103">
        <v>24718.91</v>
      </c>
      <c r="D207" s="107" t="s">
        <v>58</v>
      </c>
    </row>
    <row r="208" spans="1:4" ht="51">
      <c r="A208" s="94">
        <v>206</v>
      </c>
      <c r="B208" s="102" t="s">
        <v>408</v>
      </c>
      <c r="C208" s="103">
        <v>77620.98999999999</v>
      </c>
      <c r="D208" s="107" t="s">
        <v>58</v>
      </c>
    </row>
    <row r="209" spans="1:4" ht="51">
      <c r="A209" s="94">
        <v>207</v>
      </c>
      <c r="B209" s="102" t="s">
        <v>409</v>
      </c>
      <c r="C209" s="103">
        <v>848.43</v>
      </c>
      <c r="D209" s="107" t="s">
        <v>58</v>
      </c>
    </row>
    <row r="210" spans="1:4" ht="38.25">
      <c r="A210" s="94">
        <v>208</v>
      </c>
      <c r="B210" s="102" t="s">
        <v>410</v>
      </c>
      <c r="C210" s="103">
        <v>153827.97</v>
      </c>
      <c r="D210" s="107" t="s">
        <v>58</v>
      </c>
    </row>
    <row r="211" spans="1:4" ht="25.5">
      <c r="A211" s="94">
        <v>209</v>
      </c>
      <c r="B211" s="102" t="s">
        <v>411</v>
      </c>
      <c r="C211" s="103">
        <v>7172.66</v>
      </c>
      <c r="D211" s="107" t="s">
        <v>58</v>
      </c>
    </row>
    <row r="212" spans="1:4" ht="38.25">
      <c r="A212" s="94">
        <v>210</v>
      </c>
      <c r="B212" s="102" t="s">
        <v>412</v>
      </c>
      <c r="C212" s="103">
        <v>74023.29</v>
      </c>
      <c r="D212" s="107" t="s">
        <v>58</v>
      </c>
    </row>
    <row r="213" spans="1:4" ht="25.5">
      <c r="A213" s="94">
        <v>211</v>
      </c>
      <c r="B213" s="102" t="s">
        <v>413</v>
      </c>
      <c r="C213" s="103">
        <v>3839.96</v>
      </c>
      <c r="D213" s="107" t="s">
        <v>58</v>
      </c>
    </row>
    <row r="214" spans="1:4" ht="25.5">
      <c r="A214" s="94">
        <v>212</v>
      </c>
      <c r="B214" s="102" t="s">
        <v>414</v>
      </c>
      <c r="C214" s="103">
        <v>7648.75</v>
      </c>
      <c r="D214" s="107" t="s">
        <v>58</v>
      </c>
    </row>
    <row r="215" spans="1:4" ht="25.5">
      <c r="A215" s="94">
        <v>213</v>
      </c>
      <c r="B215" s="102" t="s">
        <v>415</v>
      </c>
      <c r="C215" s="103">
        <v>8959.23</v>
      </c>
      <c r="D215" s="107" t="s">
        <v>58</v>
      </c>
    </row>
    <row r="216" spans="1:4" ht="25.5">
      <c r="A216" s="94">
        <v>214</v>
      </c>
      <c r="B216" s="102" t="s">
        <v>416</v>
      </c>
      <c r="C216" s="103">
        <v>60379.58</v>
      </c>
      <c r="D216" s="107" t="s">
        <v>58</v>
      </c>
    </row>
    <row r="217" spans="1:4" ht="25.5">
      <c r="A217" s="94">
        <v>215</v>
      </c>
      <c r="B217" s="102" t="s">
        <v>417</v>
      </c>
      <c r="C217" s="103">
        <v>7933.219999999999</v>
      </c>
      <c r="D217" s="107" t="s">
        <v>58</v>
      </c>
    </row>
    <row r="218" spans="1:4" ht="38.25">
      <c r="A218" s="94">
        <v>216</v>
      </c>
      <c r="B218" s="102" t="s">
        <v>418</v>
      </c>
      <c r="C218" s="103">
        <v>17549.070000000003</v>
      </c>
      <c r="D218" s="107" t="s">
        <v>58</v>
      </c>
    </row>
    <row r="219" spans="1:4" ht="38.25">
      <c r="A219" s="94">
        <v>217</v>
      </c>
      <c r="B219" s="102" t="s">
        <v>419</v>
      </c>
      <c r="C219" s="103">
        <v>41559.97</v>
      </c>
      <c r="D219" s="107" t="s">
        <v>58</v>
      </c>
    </row>
    <row r="220" spans="1:4" ht="25.5">
      <c r="A220" s="94">
        <v>218</v>
      </c>
      <c r="B220" s="102" t="s">
        <v>420</v>
      </c>
      <c r="C220" s="103">
        <v>565.75</v>
      </c>
      <c r="D220" s="107" t="s">
        <v>58</v>
      </c>
    </row>
    <row r="221" spans="1:4" s="96" customFormat="1" ht="38.25">
      <c r="A221" s="94">
        <v>219</v>
      </c>
      <c r="B221" s="102" t="s">
        <v>421</v>
      </c>
      <c r="C221" s="103">
        <v>16524.670000000002</v>
      </c>
      <c r="D221" s="107" t="s">
        <v>58</v>
      </c>
    </row>
    <row r="222" spans="1:4" ht="38.25">
      <c r="A222" s="94">
        <v>220</v>
      </c>
      <c r="B222" s="102" t="s">
        <v>422</v>
      </c>
      <c r="C222" s="103">
        <v>17540.55</v>
      </c>
      <c r="D222" s="107" t="s">
        <v>58</v>
      </c>
    </row>
    <row r="223" spans="1:4" ht="38.25">
      <c r="A223" s="94">
        <v>221</v>
      </c>
      <c r="B223" s="102" t="s">
        <v>423</v>
      </c>
      <c r="C223" s="103">
        <v>13219.63</v>
      </c>
      <c r="D223" s="107" t="s">
        <v>58</v>
      </c>
    </row>
    <row r="224" spans="1:4" ht="15">
      <c r="A224" s="94">
        <v>222</v>
      </c>
      <c r="B224" s="102" t="s">
        <v>424</v>
      </c>
      <c r="C224" s="103">
        <v>10636.31</v>
      </c>
      <c r="D224" s="107" t="s">
        <v>58</v>
      </c>
    </row>
    <row r="225" spans="1:4" ht="38.25">
      <c r="A225" s="94">
        <v>223</v>
      </c>
      <c r="B225" s="102" t="s">
        <v>425</v>
      </c>
      <c r="C225" s="103">
        <v>22355.91</v>
      </c>
      <c r="D225" s="107" t="s">
        <v>58</v>
      </c>
    </row>
    <row r="226" spans="1:4" ht="38.25">
      <c r="A226" s="94">
        <v>224</v>
      </c>
      <c r="B226" s="102" t="s">
        <v>426</v>
      </c>
      <c r="C226" s="103">
        <v>22355.91</v>
      </c>
      <c r="D226" s="107" t="s">
        <v>58</v>
      </c>
    </row>
    <row r="227" spans="1:4" ht="63.75">
      <c r="A227" s="94">
        <v>225</v>
      </c>
      <c r="B227" s="102" t="s">
        <v>910</v>
      </c>
      <c r="C227" s="103">
        <v>139740.8</v>
      </c>
      <c r="D227" s="107" t="s">
        <v>58</v>
      </c>
    </row>
    <row r="228" spans="1:4" ht="38.25">
      <c r="A228" s="94">
        <v>226</v>
      </c>
      <c r="B228" s="102" t="s">
        <v>427</v>
      </c>
      <c r="C228" s="103">
        <v>22355.91</v>
      </c>
      <c r="D228" s="107" t="s">
        <v>58</v>
      </c>
    </row>
    <row r="229" spans="1:4" ht="15">
      <c r="A229" s="94">
        <v>227</v>
      </c>
      <c r="B229" s="102" t="s">
        <v>428</v>
      </c>
      <c r="C229" s="103">
        <v>22355.91</v>
      </c>
      <c r="D229" s="107" t="s">
        <v>58</v>
      </c>
    </row>
    <row r="230" spans="1:4" ht="51">
      <c r="A230" s="94">
        <v>228</v>
      </c>
      <c r="B230" s="102" t="s">
        <v>429</v>
      </c>
      <c r="C230" s="103">
        <v>22355.91</v>
      </c>
      <c r="D230" s="107" t="s">
        <v>58</v>
      </c>
    </row>
    <row r="231" spans="1:4" ht="89.25">
      <c r="A231" s="94">
        <v>229</v>
      </c>
      <c r="B231" s="102" t="s">
        <v>911</v>
      </c>
      <c r="C231" s="103">
        <v>1226.1300000000047</v>
      </c>
      <c r="D231" s="107" t="s">
        <v>58</v>
      </c>
    </row>
    <row r="232" spans="1:4" ht="51">
      <c r="A232" s="94">
        <v>230</v>
      </c>
      <c r="B232" s="102" t="s">
        <v>912</v>
      </c>
      <c r="C232" s="103">
        <v>131299.26</v>
      </c>
      <c r="D232" s="107" t="s">
        <v>58</v>
      </c>
    </row>
    <row r="233" spans="1:4" ht="51">
      <c r="A233" s="94">
        <v>231</v>
      </c>
      <c r="B233" s="102" t="s">
        <v>913</v>
      </c>
      <c r="C233" s="103">
        <v>64622.31</v>
      </c>
      <c r="D233" s="107" t="s">
        <v>58</v>
      </c>
    </row>
    <row r="234" spans="1:4" ht="63.75">
      <c r="A234" s="94">
        <v>232</v>
      </c>
      <c r="B234" s="102" t="s">
        <v>430</v>
      </c>
      <c r="C234" s="103">
        <v>4972.4</v>
      </c>
      <c r="D234" s="107" t="s">
        <v>58</v>
      </c>
    </row>
    <row r="235" spans="1:4" ht="63.75">
      <c r="A235" s="94">
        <v>233</v>
      </c>
      <c r="B235" s="102" t="s">
        <v>914</v>
      </c>
      <c r="C235" s="103">
        <v>185209.66</v>
      </c>
      <c r="D235" s="107" t="s">
        <v>58</v>
      </c>
    </row>
    <row r="236" spans="1:4" ht="63.75">
      <c r="A236" s="94">
        <v>234</v>
      </c>
      <c r="B236" s="102" t="s">
        <v>915</v>
      </c>
      <c r="C236" s="103">
        <v>168652.29</v>
      </c>
      <c r="D236" s="107" t="s">
        <v>58</v>
      </c>
    </row>
    <row r="237" spans="1:4" ht="51">
      <c r="A237" s="94">
        <v>235</v>
      </c>
      <c r="B237" s="102" t="s">
        <v>916</v>
      </c>
      <c r="C237" s="103">
        <v>324116.94</v>
      </c>
      <c r="D237" s="107" t="s">
        <v>58</v>
      </c>
    </row>
    <row r="238" spans="1:4" ht="38.25">
      <c r="A238" s="94">
        <v>236</v>
      </c>
      <c r="B238" s="102" t="s">
        <v>917</v>
      </c>
      <c r="C238" s="103">
        <v>150668.37</v>
      </c>
      <c r="D238" s="107" t="s">
        <v>58</v>
      </c>
    </row>
    <row r="239" spans="1:4" ht="38.25">
      <c r="A239" s="94">
        <v>237</v>
      </c>
      <c r="B239" s="102" t="s">
        <v>918</v>
      </c>
      <c r="C239" s="103">
        <v>146928.68</v>
      </c>
      <c r="D239" s="107" t="s">
        <v>58</v>
      </c>
    </row>
    <row r="240" spans="1:4" ht="63.75">
      <c r="A240" s="94">
        <v>238</v>
      </c>
      <c r="B240" s="102" t="s">
        <v>919</v>
      </c>
      <c r="C240" s="103">
        <v>282503.26</v>
      </c>
      <c r="D240" s="107" t="s">
        <v>58</v>
      </c>
    </row>
    <row r="241" spans="1:4" ht="89.25">
      <c r="A241" s="94">
        <v>239</v>
      </c>
      <c r="B241" s="102" t="s">
        <v>920</v>
      </c>
      <c r="C241" s="103">
        <v>345454.54</v>
      </c>
      <c r="D241" s="107" t="s">
        <v>58</v>
      </c>
    </row>
    <row r="242" spans="1:4" ht="15">
      <c r="A242" s="94">
        <v>240</v>
      </c>
      <c r="B242" s="102" t="s">
        <v>431</v>
      </c>
      <c r="C242" s="103">
        <v>1148.61</v>
      </c>
      <c r="D242" s="107" t="s">
        <v>58</v>
      </c>
    </row>
    <row r="243" spans="1:4" ht="63.75">
      <c r="A243" s="94">
        <v>241</v>
      </c>
      <c r="B243" s="102" t="s">
        <v>921</v>
      </c>
      <c r="C243" s="103">
        <v>29943.81</v>
      </c>
      <c r="D243" s="107" t="s">
        <v>58</v>
      </c>
    </row>
    <row r="244" spans="1:4" ht="38.25">
      <c r="A244" s="94">
        <v>242</v>
      </c>
      <c r="B244" s="102" t="s">
        <v>922</v>
      </c>
      <c r="C244" s="103">
        <v>171334.94</v>
      </c>
      <c r="D244" s="107" t="s">
        <v>58</v>
      </c>
    </row>
    <row r="245" spans="1:4" ht="63.75">
      <c r="A245" s="94">
        <v>243</v>
      </c>
      <c r="B245" s="102" t="s">
        <v>923</v>
      </c>
      <c r="C245" s="103">
        <v>232901.38</v>
      </c>
      <c r="D245" s="107" t="s">
        <v>58</v>
      </c>
    </row>
    <row r="246" spans="1:4" ht="51">
      <c r="A246" s="94">
        <v>244</v>
      </c>
      <c r="B246" s="102" t="s">
        <v>924</v>
      </c>
      <c r="C246" s="103">
        <v>150752.29</v>
      </c>
      <c r="D246" s="107" t="s">
        <v>58</v>
      </c>
    </row>
    <row r="247" spans="1:4" ht="38.25">
      <c r="A247" s="94">
        <v>245</v>
      </c>
      <c r="B247" s="102" t="s">
        <v>432</v>
      </c>
      <c r="C247" s="103">
        <v>22310.51</v>
      </c>
      <c r="D247" s="107" t="s">
        <v>58</v>
      </c>
    </row>
    <row r="248" spans="1:4" ht="63.75">
      <c r="A248" s="94">
        <v>246</v>
      </c>
      <c r="B248" s="102" t="s">
        <v>925</v>
      </c>
      <c r="C248" s="103">
        <v>98100.66</v>
      </c>
      <c r="D248" s="107" t="s">
        <v>58</v>
      </c>
    </row>
    <row r="249" spans="1:4" ht="63.75">
      <c r="A249" s="94">
        <v>247</v>
      </c>
      <c r="B249" s="102" t="s">
        <v>926</v>
      </c>
      <c r="C249" s="103">
        <v>252978.48</v>
      </c>
      <c r="D249" s="107" t="s">
        <v>58</v>
      </c>
    </row>
    <row r="250" spans="1:4" ht="38.25">
      <c r="A250" s="94">
        <v>248</v>
      </c>
      <c r="B250" s="102" t="s">
        <v>927</v>
      </c>
      <c r="C250" s="103">
        <v>74528.47</v>
      </c>
      <c r="D250" s="107" t="s">
        <v>58</v>
      </c>
    </row>
    <row r="251" spans="1:4" ht="25.5">
      <c r="A251" s="94">
        <v>249</v>
      </c>
      <c r="B251" s="102" t="s">
        <v>928</v>
      </c>
      <c r="C251" s="103">
        <v>92604.81</v>
      </c>
      <c r="D251" s="107" t="s">
        <v>58</v>
      </c>
    </row>
    <row r="252" spans="1:4" ht="38.25">
      <c r="A252" s="94">
        <v>250</v>
      </c>
      <c r="B252" s="102" t="s">
        <v>929</v>
      </c>
      <c r="C252" s="103">
        <v>50963.54</v>
      </c>
      <c r="D252" s="107" t="s">
        <v>58</v>
      </c>
    </row>
    <row r="253" spans="1:4" ht="38.25">
      <c r="A253" s="94">
        <v>251</v>
      </c>
      <c r="B253" s="102" t="s">
        <v>433</v>
      </c>
      <c r="C253" s="103">
        <v>4005.72</v>
      </c>
      <c r="D253" s="107" t="s">
        <v>58</v>
      </c>
    </row>
    <row r="254" spans="1:4" ht="25.5">
      <c r="A254" s="94">
        <v>252</v>
      </c>
      <c r="B254" s="102" t="s">
        <v>434</v>
      </c>
      <c r="C254" s="103">
        <v>1702.26</v>
      </c>
      <c r="D254" s="107" t="s">
        <v>58</v>
      </c>
    </row>
    <row r="255" spans="1:4" ht="25.5">
      <c r="A255" s="94">
        <v>253</v>
      </c>
      <c r="B255" s="102" t="s">
        <v>435</v>
      </c>
      <c r="C255" s="103">
        <v>32096.02</v>
      </c>
      <c r="D255" s="107" t="s">
        <v>58</v>
      </c>
    </row>
    <row r="256" spans="1:4" ht="38.25">
      <c r="A256" s="94">
        <v>254</v>
      </c>
      <c r="B256" s="102" t="s">
        <v>436</v>
      </c>
      <c r="C256" s="103">
        <v>73634.23</v>
      </c>
      <c r="D256" s="107" t="s">
        <v>58</v>
      </c>
    </row>
    <row r="257" spans="1:4" ht="38.25">
      <c r="A257" s="94">
        <v>255</v>
      </c>
      <c r="B257" s="102" t="s">
        <v>437</v>
      </c>
      <c r="C257" s="103">
        <v>17520.31</v>
      </c>
      <c r="D257" s="107" t="s">
        <v>58</v>
      </c>
    </row>
    <row r="258" spans="1:4" ht="25.5">
      <c r="A258" s="94">
        <v>256</v>
      </c>
      <c r="B258" s="102" t="s">
        <v>438</v>
      </c>
      <c r="C258" s="103">
        <v>11433.789999999999</v>
      </c>
      <c r="D258" s="107" t="s">
        <v>58</v>
      </c>
    </row>
    <row r="259" spans="1:4" ht="51">
      <c r="A259" s="94">
        <v>257</v>
      </c>
      <c r="B259" s="102" t="s">
        <v>439</v>
      </c>
      <c r="C259" s="103">
        <v>23861.73</v>
      </c>
      <c r="D259" s="107" t="s">
        <v>58</v>
      </c>
    </row>
    <row r="260" spans="1:4" ht="25.5">
      <c r="A260" s="94">
        <v>258</v>
      </c>
      <c r="B260" s="102" t="s">
        <v>440</v>
      </c>
      <c r="C260" s="103">
        <v>7099.59</v>
      </c>
      <c r="D260" s="107" t="s">
        <v>58</v>
      </c>
    </row>
    <row r="261" spans="1:4" ht="25.5">
      <c r="A261" s="94">
        <v>259</v>
      </c>
      <c r="B261" s="102" t="s">
        <v>441</v>
      </c>
      <c r="C261" s="103">
        <v>6656.18</v>
      </c>
      <c r="D261" s="107" t="s">
        <v>58</v>
      </c>
    </row>
    <row r="262" spans="1:4" ht="15">
      <c r="A262" s="94">
        <v>260</v>
      </c>
      <c r="B262" s="102" t="s">
        <v>442</v>
      </c>
      <c r="C262" s="103">
        <v>41905.96</v>
      </c>
      <c r="D262" s="107" t="s">
        <v>58</v>
      </c>
    </row>
    <row r="263" spans="1:4" ht="25.5">
      <c r="A263" s="94">
        <v>261</v>
      </c>
      <c r="B263" s="102" t="s">
        <v>443</v>
      </c>
      <c r="C263" s="103">
        <v>15459.869999999999</v>
      </c>
      <c r="D263" s="107" t="s">
        <v>58</v>
      </c>
    </row>
    <row r="264" spans="1:4" ht="15">
      <c r="A264" s="94">
        <v>262</v>
      </c>
      <c r="B264" s="102" t="s">
        <v>444</v>
      </c>
      <c r="C264" s="103">
        <v>42249.53</v>
      </c>
      <c r="D264" s="107" t="s">
        <v>58</v>
      </c>
    </row>
    <row r="265" spans="1:4" ht="25.5">
      <c r="A265" s="94">
        <v>263</v>
      </c>
      <c r="B265" s="102" t="s">
        <v>445</v>
      </c>
      <c r="C265" s="103">
        <v>899.09</v>
      </c>
      <c r="D265" s="107" t="s">
        <v>58</v>
      </c>
    </row>
    <row r="266" spans="1:4" ht="25.5">
      <c r="A266" s="94">
        <v>264</v>
      </c>
      <c r="B266" s="102" t="s">
        <v>446</v>
      </c>
      <c r="C266" s="103">
        <v>7421.35</v>
      </c>
      <c r="D266" s="107" t="s">
        <v>58</v>
      </c>
    </row>
    <row r="267" spans="1:4" ht="25.5">
      <c r="A267" s="94">
        <v>265</v>
      </c>
      <c r="B267" s="102" t="s">
        <v>447</v>
      </c>
      <c r="C267" s="103">
        <v>20335.95</v>
      </c>
      <c r="D267" s="107" t="s">
        <v>58</v>
      </c>
    </row>
    <row r="268" spans="1:4" ht="38.25">
      <c r="A268" s="94">
        <v>266</v>
      </c>
      <c r="B268" s="102" t="s">
        <v>448</v>
      </c>
      <c r="C268" s="103">
        <v>16692.850000000002</v>
      </c>
      <c r="D268" s="107" t="s">
        <v>58</v>
      </c>
    </row>
    <row r="269" spans="1:4" ht="25.5">
      <c r="A269" s="94">
        <v>267</v>
      </c>
      <c r="B269" s="102" t="s">
        <v>449</v>
      </c>
      <c r="C269" s="103">
        <v>4225.61</v>
      </c>
      <c r="D269" s="107" t="s">
        <v>58</v>
      </c>
    </row>
    <row r="270" spans="1:4" ht="25.5">
      <c r="A270" s="94">
        <v>268</v>
      </c>
      <c r="B270" s="102" t="s">
        <v>450</v>
      </c>
      <c r="C270" s="103">
        <v>289.83</v>
      </c>
      <c r="D270" s="107" t="s">
        <v>58</v>
      </c>
    </row>
    <row r="271" spans="1:4" ht="25.5">
      <c r="A271" s="94">
        <v>269</v>
      </c>
      <c r="B271" s="102" t="s">
        <v>451</v>
      </c>
      <c r="C271" s="103">
        <v>7592.299999999999</v>
      </c>
      <c r="D271" s="107" t="s">
        <v>58</v>
      </c>
    </row>
    <row r="272" spans="1:4" ht="25.5">
      <c r="A272" s="94">
        <v>270</v>
      </c>
      <c r="B272" s="102" t="s">
        <v>452</v>
      </c>
      <c r="C272" s="103">
        <v>4345.2699999999995</v>
      </c>
      <c r="D272" s="107" t="s">
        <v>58</v>
      </c>
    </row>
    <row r="273" spans="1:4" ht="15">
      <c r="A273" s="94">
        <v>271</v>
      </c>
      <c r="B273" s="102" t="s">
        <v>453</v>
      </c>
      <c r="C273" s="103">
        <v>20139.17</v>
      </c>
      <c r="D273" s="107" t="s">
        <v>58</v>
      </c>
    </row>
    <row r="274" spans="1:4" ht="38.25">
      <c r="A274" s="94">
        <v>272</v>
      </c>
      <c r="B274" s="102" t="s">
        <v>454</v>
      </c>
      <c r="C274" s="103">
        <v>20257.710000000003</v>
      </c>
      <c r="D274" s="107" t="s">
        <v>58</v>
      </c>
    </row>
    <row r="275" spans="1:4" ht="25.5">
      <c r="A275" s="94">
        <v>273</v>
      </c>
      <c r="B275" s="102" t="s">
        <v>455</v>
      </c>
      <c r="C275" s="103">
        <v>31269.69</v>
      </c>
      <c r="D275" s="107" t="s">
        <v>58</v>
      </c>
    </row>
    <row r="276" spans="1:4" ht="25.5">
      <c r="A276" s="94">
        <v>274</v>
      </c>
      <c r="B276" s="102" t="s">
        <v>456</v>
      </c>
      <c r="C276" s="103">
        <v>5838.86</v>
      </c>
      <c r="D276" s="107" t="s">
        <v>58</v>
      </c>
    </row>
    <row r="277" spans="1:4" ht="25.5">
      <c r="A277" s="94">
        <v>275</v>
      </c>
      <c r="B277" s="102" t="s">
        <v>457</v>
      </c>
      <c r="C277" s="103">
        <v>6366.42</v>
      </c>
      <c r="D277" s="107" t="s">
        <v>58</v>
      </c>
    </row>
    <row r="278" spans="1:4" ht="25.5">
      <c r="A278" s="94">
        <v>276</v>
      </c>
      <c r="B278" s="102" t="s">
        <v>458</v>
      </c>
      <c r="C278" s="103">
        <v>7462.12</v>
      </c>
      <c r="D278" s="107" t="s">
        <v>58</v>
      </c>
    </row>
    <row r="279" spans="1:4" ht="15">
      <c r="A279" s="94">
        <v>277</v>
      </c>
      <c r="B279" s="102" t="s">
        <v>459</v>
      </c>
      <c r="C279" s="103">
        <v>73705.98000000001</v>
      </c>
      <c r="D279" s="107" t="s">
        <v>58</v>
      </c>
    </row>
    <row r="280" spans="1:4" ht="15">
      <c r="A280" s="94">
        <v>278</v>
      </c>
      <c r="B280" s="102" t="s">
        <v>460</v>
      </c>
      <c r="C280" s="103">
        <v>82991.22</v>
      </c>
      <c r="D280" s="107" t="s">
        <v>58</v>
      </c>
    </row>
    <row r="281" spans="1:4" ht="25.5">
      <c r="A281" s="94">
        <v>279</v>
      </c>
      <c r="B281" s="102" t="s">
        <v>461</v>
      </c>
      <c r="C281" s="103">
        <v>54804.67</v>
      </c>
      <c r="D281" s="107" t="s">
        <v>58</v>
      </c>
    </row>
    <row r="282" spans="1:4" ht="38.25">
      <c r="A282" s="94">
        <v>280</v>
      </c>
      <c r="B282" s="102" t="s">
        <v>462</v>
      </c>
      <c r="C282" s="103">
        <v>67603.91</v>
      </c>
      <c r="D282" s="107" t="s">
        <v>58</v>
      </c>
    </row>
    <row r="283" spans="1:4" ht="38.25">
      <c r="A283" s="94">
        <v>281</v>
      </c>
      <c r="B283" s="102" t="s">
        <v>463</v>
      </c>
      <c r="C283" s="103">
        <v>29409.489999999998</v>
      </c>
      <c r="D283" s="107" t="s">
        <v>58</v>
      </c>
    </row>
    <row r="284" spans="1:4" ht="38.25">
      <c r="A284" s="94">
        <v>282</v>
      </c>
      <c r="B284" s="102" t="s">
        <v>464</v>
      </c>
      <c r="C284" s="103">
        <v>118672.86</v>
      </c>
      <c r="D284" s="107" t="s">
        <v>58</v>
      </c>
    </row>
    <row r="285" spans="1:4" ht="15">
      <c r="A285" s="94">
        <v>283</v>
      </c>
      <c r="B285" s="102" t="s">
        <v>465</v>
      </c>
      <c r="C285" s="103">
        <v>83452.78</v>
      </c>
      <c r="D285" s="107" t="s">
        <v>58</v>
      </c>
    </row>
    <row r="286" spans="1:4" ht="38.25">
      <c r="A286" s="94">
        <v>284</v>
      </c>
      <c r="B286" s="102" t="s">
        <v>466</v>
      </c>
      <c r="C286" s="103">
        <v>24132.86</v>
      </c>
      <c r="D286" s="107" t="s">
        <v>58</v>
      </c>
    </row>
    <row r="287" spans="1:4" ht="38.25">
      <c r="A287" s="94">
        <v>285</v>
      </c>
      <c r="B287" s="102" t="s">
        <v>467</v>
      </c>
      <c r="C287" s="103">
        <v>52118.36</v>
      </c>
      <c r="D287" s="107" t="s">
        <v>58</v>
      </c>
    </row>
    <row r="288" spans="1:4" ht="51">
      <c r="A288" s="94">
        <v>286</v>
      </c>
      <c r="B288" s="102" t="s">
        <v>468</v>
      </c>
      <c r="C288" s="103">
        <v>79386.42</v>
      </c>
      <c r="D288" s="107" t="s">
        <v>58</v>
      </c>
    </row>
    <row r="289" spans="1:4" ht="38.25">
      <c r="A289" s="94">
        <v>287</v>
      </c>
      <c r="B289" s="102" t="s">
        <v>469</v>
      </c>
      <c r="C289" s="103">
        <v>4856.5</v>
      </c>
      <c r="D289" s="107" t="s">
        <v>58</v>
      </c>
    </row>
    <row r="290" spans="1:4" ht="25.5">
      <c r="A290" s="94">
        <v>288</v>
      </c>
      <c r="B290" s="102" t="s">
        <v>470</v>
      </c>
      <c r="C290" s="103">
        <v>6480.58</v>
      </c>
      <c r="D290" s="107" t="s">
        <v>58</v>
      </c>
    </row>
    <row r="291" spans="1:4" ht="25.5">
      <c r="A291" s="94">
        <v>289</v>
      </c>
      <c r="B291" s="102" t="s">
        <v>471</v>
      </c>
      <c r="C291" s="103">
        <v>9984</v>
      </c>
      <c r="D291" s="107" t="s">
        <v>58</v>
      </c>
    </row>
    <row r="292" spans="1:4" ht="25.5">
      <c r="A292" s="94">
        <v>290</v>
      </c>
      <c r="B292" s="102" t="s">
        <v>472</v>
      </c>
      <c r="C292" s="103">
        <v>52267.9</v>
      </c>
      <c r="D292" s="107" t="s">
        <v>58</v>
      </c>
    </row>
    <row r="293" spans="1:4" ht="15">
      <c r="A293" s="94">
        <v>291</v>
      </c>
      <c r="B293" s="102" t="s">
        <v>473</v>
      </c>
      <c r="C293" s="103">
        <v>26036.49</v>
      </c>
      <c r="D293" s="107" t="s">
        <v>58</v>
      </c>
    </row>
    <row r="294" spans="1:4" ht="51">
      <c r="A294" s="94">
        <v>292</v>
      </c>
      <c r="B294" s="102" t="s">
        <v>474</v>
      </c>
      <c r="C294" s="103">
        <v>16929.49</v>
      </c>
      <c r="D294" s="107" t="s">
        <v>58</v>
      </c>
    </row>
    <row r="295" spans="1:4" ht="15">
      <c r="A295" s="94">
        <v>293</v>
      </c>
      <c r="B295" s="102" t="s">
        <v>475</v>
      </c>
      <c r="C295" s="103">
        <v>8529.01</v>
      </c>
      <c r="D295" s="107" t="s">
        <v>58</v>
      </c>
    </row>
    <row r="296" spans="1:4" ht="15">
      <c r="A296" s="94">
        <v>294</v>
      </c>
      <c r="B296" s="102" t="s">
        <v>476</v>
      </c>
      <c r="C296" s="103">
        <v>8708.580000000002</v>
      </c>
      <c r="D296" s="107" t="s">
        <v>58</v>
      </c>
    </row>
    <row r="297" spans="1:4" ht="25.5">
      <c r="A297" s="94">
        <v>295</v>
      </c>
      <c r="B297" s="102" t="s">
        <v>477</v>
      </c>
      <c r="C297" s="103">
        <v>9159.58</v>
      </c>
      <c r="D297" s="107" t="s">
        <v>58</v>
      </c>
    </row>
    <row r="298" spans="1:4" ht="25.5">
      <c r="A298" s="94">
        <v>296</v>
      </c>
      <c r="B298" s="102" t="s">
        <v>478</v>
      </c>
      <c r="C298" s="103">
        <v>8741.63</v>
      </c>
      <c r="D298" s="107" t="s">
        <v>58</v>
      </c>
    </row>
    <row r="299" spans="1:4" ht="25.5">
      <c r="A299" s="94">
        <v>297</v>
      </c>
      <c r="B299" s="102" t="s">
        <v>479</v>
      </c>
      <c r="C299" s="103">
        <v>8977.9</v>
      </c>
      <c r="D299" s="107" t="s">
        <v>58</v>
      </c>
    </row>
    <row r="300" spans="1:4" ht="25.5">
      <c r="A300" s="94">
        <v>298</v>
      </c>
      <c r="B300" s="102" t="s">
        <v>480</v>
      </c>
      <c r="C300" s="103">
        <v>8699.71</v>
      </c>
      <c r="D300" s="107" t="s">
        <v>58</v>
      </c>
    </row>
    <row r="301" spans="1:4" ht="25.5">
      <c r="A301" s="94">
        <v>299</v>
      </c>
      <c r="B301" s="102" t="s">
        <v>481</v>
      </c>
      <c r="C301" s="103">
        <v>8977.9</v>
      </c>
      <c r="D301" s="107" t="s">
        <v>58</v>
      </c>
    </row>
    <row r="302" spans="1:4" ht="63.75">
      <c r="A302" s="94">
        <v>300</v>
      </c>
      <c r="B302" s="102" t="s">
        <v>482</v>
      </c>
      <c r="C302" s="103">
        <v>7477.21</v>
      </c>
      <c r="D302" s="107" t="s">
        <v>58</v>
      </c>
    </row>
    <row r="303" spans="1:4" ht="25.5">
      <c r="A303" s="94">
        <v>301</v>
      </c>
      <c r="B303" s="102" t="s">
        <v>483</v>
      </c>
      <c r="C303" s="103">
        <v>9301.199999999999</v>
      </c>
      <c r="D303" s="107" t="s">
        <v>58</v>
      </c>
    </row>
    <row r="304" spans="1:4" ht="25.5">
      <c r="A304" s="94">
        <v>302</v>
      </c>
      <c r="B304" s="102" t="s">
        <v>484</v>
      </c>
      <c r="C304" s="103">
        <v>87110.24</v>
      </c>
      <c r="D304" s="107" t="s">
        <v>58</v>
      </c>
    </row>
    <row r="305" spans="1:4" ht="38.25">
      <c r="A305" s="94">
        <v>303</v>
      </c>
      <c r="B305" s="102" t="s">
        <v>485</v>
      </c>
      <c r="C305" s="103">
        <v>16071.800000000001</v>
      </c>
      <c r="D305" s="107" t="s">
        <v>58</v>
      </c>
    </row>
    <row r="306" spans="1:4" ht="38.25">
      <c r="A306" s="94">
        <v>304</v>
      </c>
      <c r="B306" s="102" t="s">
        <v>486</v>
      </c>
      <c r="C306" s="103">
        <v>77367.2</v>
      </c>
      <c r="D306" s="107" t="s">
        <v>58</v>
      </c>
    </row>
    <row r="307" spans="1:4" ht="38.25">
      <c r="A307" s="94">
        <v>305</v>
      </c>
      <c r="B307" s="102" t="s">
        <v>487</v>
      </c>
      <c r="C307" s="103">
        <v>24319.57</v>
      </c>
      <c r="D307" s="107" t="s">
        <v>58</v>
      </c>
    </row>
    <row r="308" spans="1:4" ht="15">
      <c r="A308" s="94">
        <v>306</v>
      </c>
      <c r="B308" s="102" t="s">
        <v>488</v>
      </c>
      <c r="C308" s="103">
        <v>16475.18</v>
      </c>
      <c r="D308" s="107" t="s">
        <v>58</v>
      </c>
    </row>
    <row r="309" spans="1:4" ht="38.25">
      <c r="A309" s="94">
        <v>307</v>
      </c>
      <c r="B309" s="102" t="s">
        <v>489</v>
      </c>
      <c r="C309" s="103">
        <v>6922.4</v>
      </c>
      <c r="D309" s="107" t="s">
        <v>58</v>
      </c>
    </row>
    <row r="310" spans="1:4" ht="38.25">
      <c r="A310" s="94">
        <v>308</v>
      </c>
      <c r="B310" s="102" t="s">
        <v>490</v>
      </c>
      <c r="C310" s="103">
        <v>8665.14</v>
      </c>
      <c r="D310" s="107" t="s">
        <v>58</v>
      </c>
    </row>
    <row r="311" spans="1:4" ht="63.75">
      <c r="A311" s="94">
        <v>309</v>
      </c>
      <c r="B311" s="102" t="s">
        <v>491</v>
      </c>
      <c r="C311" s="103">
        <v>7769.85</v>
      </c>
      <c r="D311" s="107" t="s">
        <v>58</v>
      </c>
    </row>
    <row r="312" spans="1:4" ht="15">
      <c r="A312" s="94">
        <v>310</v>
      </c>
      <c r="B312" s="102" t="s">
        <v>492</v>
      </c>
      <c r="C312" s="103">
        <v>8546.14</v>
      </c>
      <c r="D312" s="107" t="s">
        <v>58</v>
      </c>
    </row>
    <row r="313" spans="1:4" ht="25.5">
      <c r="A313" s="94">
        <v>311</v>
      </c>
      <c r="B313" s="102" t="s">
        <v>493</v>
      </c>
      <c r="C313" s="103">
        <v>6224.7300000000005</v>
      </c>
      <c r="D313" s="107" t="s">
        <v>58</v>
      </c>
    </row>
    <row r="314" spans="1:4" ht="25.5">
      <c r="A314" s="94">
        <v>312</v>
      </c>
      <c r="B314" s="102" t="s">
        <v>494</v>
      </c>
      <c r="C314" s="103">
        <v>7066.33</v>
      </c>
      <c r="D314" s="107" t="s">
        <v>58</v>
      </c>
    </row>
    <row r="315" spans="1:4" ht="25.5">
      <c r="A315" s="94">
        <v>313</v>
      </c>
      <c r="B315" s="102" t="s">
        <v>495</v>
      </c>
      <c r="C315" s="103">
        <v>3822.13</v>
      </c>
      <c r="D315" s="107" t="s">
        <v>58</v>
      </c>
    </row>
    <row r="316" spans="1:4" ht="25.5">
      <c r="A316" s="94">
        <v>314</v>
      </c>
      <c r="B316" s="102" t="s">
        <v>496</v>
      </c>
      <c r="C316" s="103">
        <v>44375.45</v>
      </c>
      <c r="D316" s="107" t="s">
        <v>58</v>
      </c>
    </row>
    <row r="317" spans="1:4" ht="15">
      <c r="A317" s="94">
        <v>315</v>
      </c>
      <c r="B317" s="102" t="s">
        <v>497</v>
      </c>
      <c r="C317" s="103">
        <v>12911.359999999999</v>
      </c>
      <c r="D317" s="107" t="s">
        <v>58</v>
      </c>
    </row>
    <row r="318" spans="1:4" ht="25.5">
      <c r="A318" s="94">
        <v>316</v>
      </c>
      <c r="B318" s="102" t="s">
        <v>498</v>
      </c>
      <c r="C318" s="103">
        <v>8325.13</v>
      </c>
      <c r="D318" s="107" t="s">
        <v>58</v>
      </c>
    </row>
    <row r="319" spans="1:4" ht="51">
      <c r="A319" s="94">
        <v>317</v>
      </c>
      <c r="B319" s="102" t="s">
        <v>499</v>
      </c>
      <c r="C319" s="103">
        <v>23063.530000000002</v>
      </c>
      <c r="D319" s="107" t="s">
        <v>58</v>
      </c>
    </row>
    <row r="320" spans="1:4" ht="63.75">
      <c r="A320" s="94">
        <v>318</v>
      </c>
      <c r="B320" s="102" t="s">
        <v>500</v>
      </c>
      <c r="C320" s="103">
        <v>36595.45</v>
      </c>
      <c r="D320" s="107" t="s">
        <v>58</v>
      </c>
    </row>
    <row r="321" spans="1:4" ht="25.5">
      <c r="A321" s="94">
        <v>319</v>
      </c>
      <c r="B321" s="102" t="s">
        <v>501</v>
      </c>
      <c r="C321" s="103">
        <v>17371.7</v>
      </c>
      <c r="D321" s="107" t="s">
        <v>58</v>
      </c>
    </row>
    <row r="322" spans="1:4" ht="38.25">
      <c r="A322" s="94">
        <v>320</v>
      </c>
      <c r="B322" s="102" t="s">
        <v>502</v>
      </c>
      <c r="C322" s="103">
        <v>69579.47</v>
      </c>
      <c r="D322" s="107" t="s">
        <v>58</v>
      </c>
    </row>
    <row r="323" spans="1:4" ht="51">
      <c r="A323" s="94">
        <v>321</v>
      </c>
      <c r="B323" s="102" t="s">
        <v>930</v>
      </c>
      <c r="C323" s="103">
        <v>92628.46</v>
      </c>
      <c r="D323" s="107" t="s">
        <v>58</v>
      </c>
    </row>
    <row r="324" spans="1:4" ht="15">
      <c r="A324" s="94">
        <v>322</v>
      </c>
      <c r="B324" s="102" t="s">
        <v>503</v>
      </c>
      <c r="C324" s="103">
        <v>12549.199999999999</v>
      </c>
      <c r="D324" s="107" t="s">
        <v>58</v>
      </c>
    </row>
    <row r="325" spans="1:4" ht="25.5">
      <c r="A325" s="94">
        <v>323</v>
      </c>
      <c r="B325" s="102" t="s">
        <v>504</v>
      </c>
      <c r="C325" s="103">
        <v>11153.349999999999</v>
      </c>
      <c r="D325" s="107" t="s">
        <v>58</v>
      </c>
    </row>
    <row r="326" spans="1:4" ht="15">
      <c r="A326" s="94">
        <v>324</v>
      </c>
      <c r="B326" s="102" t="s">
        <v>505</v>
      </c>
      <c r="C326" s="103">
        <v>9749.06</v>
      </c>
      <c r="D326" s="107" t="s">
        <v>58</v>
      </c>
    </row>
    <row r="327" spans="1:4" ht="25.5">
      <c r="A327" s="94">
        <v>325</v>
      </c>
      <c r="B327" s="102" t="s">
        <v>506</v>
      </c>
      <c r="C327" s="103">
        <v>7144.7699999999995</v>
      </c>
      <c r="D327" s="107" t="s">
        <v>58</v>
      </c>
    </row>
    <row r="328" spans="1:4" ht="25.5">
      <c r="A328" s="94">
        <v>326</v>
      </c>
      <c r="B328" s="102" t="s">
        <v>507</v>
      </c>
      <c r="C328" s="103">
        <v>5367.129999999999</v>
      </c>
      <c r="D328" s="107" t="s">
        <v>58</v>
      </c>
    </row>
    <row r="329" spans="1:4" ht="25.5">
      <c r="A329" s="94">
        <v>327</v>
      </c>
      <c r="B329" s="102" t="s">
        <v>508</v>
      </c>
      <c r="C329" s="103">
        <v>4189.9800000000005</v>
      </c>
      <c r="D329" s="107" t="s">
        <v>58</v>
      </c>
    </row>
    <row r="330" spans="1:4" ht="51">
      <c r="A330" s="94">
        <v>328</v>
      </c>
      <c r="B330" s="102" t="s">
        <v>509</v>
      </c>
      <c r="C330" s="103">
        <v>75158.5</v>
      </c>
      <c r="D330" s="107" t="s">
        <v>58</v>
      </c>
    </row>
    <row r="331" spans="1:4" ht="63.75">
      <c r="A331" s="94">
        <v>329</v>
      </c>
      <c r="B331" s="102" t="s">
        <v>931</v>
      </c>
      <c r="C331" s="103">
        <v>185209.66</v>
      </c>
      <c r="D331" s="107" t="s">
        <v>58</v>
      </c>
    </row>
    <row r="332" spans="1:4" ht="38.25">
      <c r="A332" s="94">
        <v>330</v>
      </c>
      <c r="B332" s="102" t="s">
        <v>932</v>
      </c>
      <c r="C332" s="103">
        <v>277814.45</v>
      </c>
      <c r="D332" s="107" t="s">
        <v>58</v>
      </c>
    </row>
    <row r="333" spans="1:4" ht="38.25">
      <c r="A333" s="94">
        <v>331</v>
      </c>
      <c r="B333" s="102" t="s">
        <v>510</v>
      </c>
      <c r="C333" s="103">
        <v>38590.31</v>
      </c>
      <c r="D333" s="107" t="s">
        <v>58</v>
      </c>
    </row>
    <row r="334" spans="1:4" ht="38.25">
      <c r="A334" s="94">
        <v>332</v>
      </c>
      <c r="B334" s="102" t="s">
        <v>933</v>
      </c>
      <c r="C334" s="103">
        <v>171885.34</v>
      </c>
      <c r="D334" s="107" t="s">
        <v>58</v>
      </c>
    </row>
    <row r="335" spans="1:4" ht="25.5">
      <c r="A335" s="94">
        <v>333</v>
      </c>
      <c r="B335" s="102" t="s">
        <v>511</v>
      </c>
      <c r="C335" s="103">
        <v>13937.32</v>
      </c>
      <c r="D335" s="107" t="s">
        <v>58</v>
      </c>
    </row>
    <row r="336" spans="1:4" ht="38.25">
      <c r="A336" s="94">
        <v>334</v>
      </c>
      <c r="B336" s="102" t="s">
        <v>512</v>
      </c>
      <c r="C336" s="103">
        <v>17764.420000000002</v>
      </c>
      <c r="D336" s="107" t="s">
        <v>58</v>
      </c>
    </row>
    <row r="337" spans="1:4" ht="15">
      <c r="A337" s="94">
        <v>335</v>
      </c>
      <c r="B337" s="102" t="s">
        <v>513</v>
      </c>
      <c r="C337" s="103">
        <v>27957.01</v>
      </c>
      <c r="D337" s="107" t="s">
        <v>58</v>
      </c>
    </row>
    <row r="338" spans="1:4" ht="38.25">
      <c r="A338" s="94">
        <v>336</v>
      </c>
      <c r="B338" s="102" t="s">
        <v>514</v>
      </c>
      <c r="C338" s="103">
        <v>11086.43</v>
      </c>
      <c r="D338" s="107" t="s">
        <v>58</v>
      </c>
    </row>
    <row r="339" spans="1:4" ht="63.75">
      <c r="A339" s="94">
        <v>337</v>
      </c>
      <c r="B339" s="102" t="s">
        <v>934</v>
      </c>
      <c r="C339" s="103">
        <v>32225.25</v>
      </c>
      <c r="D339" s="107" t="s">
        <v>58</v>
      </c>
    </row>
    <row r="340" spans="1:4" ht="38.25">
      <c r="A340" s="94">
        <v>338</v>
      </c>
      <c r="B340" s="102" t="s">
        <v>935</v>
      </c>
      <c r="C340" s="103">
        <v>92604.81</v>
      </c>
      <c r="D340" s="107" t="s">
        <v>58</v>
      </c>
    </row>
    <row r="341" spans="1:4" ht="63.75">
      <c r="A341" s="94">
        <v>339</v>
      </c>
      <c r="B341" s="102" t="s">
        <v>936</v>
      </c>
      <c r="C341" s="103">
        <v>118915.03</v>
      </c>
      <c r="D341" s="107" t="s">
        <v>58</v>
      </c>
    </row>
    <row r="342" spans="1:4" ht="38.25">
      <c r="A342" s="94">
        <v>340</v>
      </c>
      <c r="B342" s="102" t="s">
        <v>937</v>
      </c>
      <c r="C342" s="103">
        <v>277814.45</v>
      </c>
      <c r="D342" s="107" t="s">
        <v>58</v>
      </c>
    </row>
    <row r="343" spans="1:4" ht="51">
      <c r="A343" s="94">
        <v>341</v>
      </c>
      <c r="B343" s="102" t="s">
        <v>938</v>
      </c>
      <c r="C343" s="103">
        <v>3159.2</v>
      </c>
      <c r="D343" s="107" t="s">
        <v>58</v>
      </c>
    </row>
    <row r="344" spans="1:4" ht="51">
      <c r="A344" s="94">
        <v>342</v>
      </c>
      <c r="B344" s="102" t="s">
        <v>939</v>
      </c>
      <c r="C344" s="103">
        <v>188217.56</v>
      </c>
      <c r="D344" s="107" t="s">
        <v>58</v>
      </c>
    </row>
    <row r="345" spans="1:4" ht="63.75">
      <c r="A345" s="94">
        <v>343</v>
      </c>
      <c r="B345" s="102" t="s">
        <v>940</v>
      </c>
      <c r="C345" s="103">
        <v>150508.13</v>
      </c>
      <c r="D345" s="107" t="s">
        <v>58</v>
      </c>
    </row>
    <row r="346" spans="1:4" ht="51">
      <c r="A346" s="94">
        <v>344</v>
      </c>
      <c r="B346" s="102" t="s">
        <v>941</v>
      </c>
      <c r="C346" s="103">
        <v>48207.05</v>
      </c>
      <c r="D346" s="107" t="s">
        <v>58</v>
      </c>
    </row>
    <row r="347" spans="1:4" ht="38.25">
      <c r="A347" s="94">
        <v>345</v>
      </c>
      <c r="B347" s="102" t="s">
        <v>942</v>
      </c>
      <c r="C347" s="103">
        <v>104866.93</v>
      </c>
      <c r="D347" s="107" t="s">
        <v>58</v>
      </c>
    </row>
    <row r="348" spans="1:4" ht="51">
      <c r="A348" s="94">
        <v>346</v>
      </c>
      <c r="B348" s="102" t="s">
        <v>943</v>
      </c>
      <c r="C348" s="103">
        <v>240772.58</v>
      </c>
      <c r="D348" s="107" t="s">
        <v>58</v>
      </c>
    </row>
    <row r="349" spans="1:4" ht="38.25">
      <c r="A349" s="94">
        <v>347</v>
      </c>
      <c r="B349" s="102" t="s">
        <v>944</v>
      </c>
      <c r="C349" s="103">
        <v>279481.72</v>
      </c>
      <c r="D349" s="107" t="s">
        <v>58</v>
      </c>
    </row>
    <row r="350" spans="1:4" ht="38.25">
      <c r="A350" s="94">
        <v>348</v>
      </c>
      <c r="B350" s="102" t="s">
        <v>945</v>
      </c>
      <c r="C350" s="103">
        <v>421630.83</v>
      </c>
      <c r="D350" s="107" t="s">
        <v>58</v>
      </c>
    </row>
    <row r="351" spans="1:4" ht="25.5">
      <c r="A351" s="94">
        <v>349</v>
      </c>
      <c r="B351" s="102" t="s">
        <v>515</v>
      </c>
      <c r="C351" s="103">
        <v>27922.78</v>
      </c>
      <c r="D351" s="107" t="s">
        <v>58</v>
      </c>
    </row>
    <row r="352" spans="1:4" ht="38.25">
      <c r="A352" s="94">
        <v>350</v>
      </c>
      <c r="B352" s="102" t="s">
        <v>516</v>
      </c>
      <c r="C352" s="103">
        <v>11177.93</v>
      </c>
      <c r="D352" s="107" t="s">
        <v>58</v>
      </c>
    </row>
    <row r="353" spans="1:4" ht="38.25">
      <c r="A353" s="94">
        <v>351</v>
      </c>
      <c r="B353" s="102" t="s">
        <v>517</v>
      </c>
      <c r="C353" s="103">
        <v>22355.91</v>
      </c>
      <c r="D353" s="107" t="s">
        <v>58</v>
      </c>
    </row>
    <row r="354" spans="1:4" ht="63.75">
      <c r="A354" s="94">
        <v>352</v>
      </c>
      <c r="B354" s="102" t="s">
        <v>946</v>
      </c>
      <c r="C354" s="103">
        <v>490805.63</v>
      </c>
      <c r="D354" s="107" t="s">
        <v>58</v>
      </c>
    </row>
    <row r="355" spans="1:4" ht="51">
      <c r="A355" s="94">
        <v>353</v>
      </c>
      <c r="B355" s="102" t="s">
        <v>947</v>
      </c>
      <c r="C355" s="103">
        <v>10540.33</v>
      </c>
      <c r="D355" s="107" t="s">
        <v>58</v>
      </c>
    </row>
    <row r="356" spans="1:4" ht="38.25">
      <c r="A356" s="94">
        <v>354</v>
      </c>
      <c r="B356" s="102" t="s">
        <v>948</v>
      </c>
      <c r="C356" s="103">
        <v>421610.07</v>
      </c>
      <c r="D356" s="107" t="s">
        <v>58</v>
      </c>
    </row>
    <row r="357" spans="1:4" ht="51">
      <c r="A357" s="94">
        <v>355</v>
      </c>
      <c r="B357" s="102" t="s">
        <v>949</v>
      </c>
      <c r="C357" s="103">
        <v>64181.52</v>
      </c>
      <c r="D357" s="107" t="s">
        <v>58</v>
      </c>
    </row>
    <row r="358" spans="1:4" ht="63.75">
      <c r="A358" s="94">
        <v>356</v>
      </c>
      <c r="B358" s="102" t="s">
        <v>950</v>
      </c>
      <c r="C358" s="103">
        <v>12153.12</v>
      </c>
      <c r="D358" s="107" t="s">
        <v>58</v>
      </c>
    </row>
    <row r="359" spans="1:4" ht="63.75">
      <c r="A359" s="94">
        <v>357</v>
      </c>
      <c r="B359" s="102" t="s">
        <v>951</v>
      </c>
      <c r="C359" s="103">
        <v>277814.45</v>
      </c>
      <c r="D359" s="107" t="s">
        <v>58</v>
      </c>
    </row>
    <row r="360" spans="1:4" ht="63.75">
      <c r="A360" s="94">
        <v>358</v>
      </c>
      <c r="B360" s="102" t="s">
        <v>952</v>
      </c>
      <c r="C360" s="103">
        <v>126489.24</v>
      </c>
      <c r="D360" s="107" t="s">
        <v>58</v>
      </c>
    </row>
    <row r="361" spans="1:4" ht="51">
      <c r="A361" s="94">
        <v>359</v>
      </c>
      <c r="B361" s="102" t="s">
        <v>518</v>
      </c>
      <c r="C361" s="103">
        <v>11832.45</v>
      </c>
      <c r="D361" s="107" t="s">
        <v>58</v>
      </c>
    </row>
    <row r="362" spans="1:4" ht="25.5">
      <c r="A362" s="94">
        <v>360</v>
      </c>
      <c r="B362" s="102" t="s">
        <v>519</v>
      </c>
      <c r="C362" s="103">
        <v>6440.33</v>
      </c>
      <c r="D362" s="107" t="s">
        <v>58</v>
      </c>
    </row>
    <row r="363" spans="1:4" ht="25.5">
      <c r="A363" s="94">
        <v>361</v>
      </c>
      <c r="B363" s="102" t="s">
        <v>520</v>
      </c>
      <c r="C363" s="103">
        <v>14035.62</v>
      </c>
      <c r="D363" s="107" t="s">
        <v>58</v>
      </c>
    </row>
    <row r="364" spans="1:4" ht="25.5">
      <c r="A364" s="94">
        <v>362</v>
      </c>
      <c r="B364" s="102" t="s">
        <v>521</v>
      </c>
      <c r="C364" s="103">
        <v>7049.889999999999</v>
      </c>
      <c r="D364" s="107" t="s">
        <v>58</v>
      </c>
    </row>
    <row r="365" spans="1:4" ht="51">
      <c r="A365" s="94">
        <v>363</v>
      </c>
      <c r="B365" s="102" t="s">
        <v>522</v>
      </c>
      <c r="C365" s="103">
        <v>9995</v>
      </c>
      <c r="D365" s="107" t="s">
        <v>58</v>
      </c>
    </row>
    <row r="366" spans="1:4" ht="25.5">
      <c r="A366" s="94">
        <v>364</v>
      </c>
      <c r="B366" s="102" t="s">
        <v>523</v>
      </c>
      <c r="C366" s="103">
        <v>7794.150000000001</v>
      </c>
      <c r="D366" s="107" t="s">
        <v>58</v>
      </c>
    </row>
    <row r="367" spans="1:4" ht="25.5">
      <c r="A367" s="94">
        <v>365</v>
      </c>
      <c r="B367" s="102" t="s">
        <v>524</v>
      </c>
      <c r="C367" s="103">
        <v>8558.47</v>
      </c>
      <c r="D367" s="107" t="s">
        <v>58</v>
      </c>
    </row>
    <row r="368" spans="1:4" ht="15">
      <c r="A368" s="94">
        <v>366</v>
      </c>
      <c r="B368" s="102" t="s">
        <v>525</v>
      </c>
      <c r="C368" s="103">
        <v>33521.350000000006</v>
      </c>
      <c r="D368" s="107" t="s">
        <v>58</v>
      </c>
    </row>
    <row r="369" spans="1:4" ht="25.5">
      <c r="A369" s="94">
        <v>367</v>
      </c>
      <c r="B369" s="102" t="s">
        <v>526</v>
      </c>
      <c r="C369" s="103">
        <v>40393.23</v>
      </c>
      <c r="D369" s="107" t="s">
        <v>58</v>
      </c>
    </row>
    <row r="370" spans="1:4" ht="25.5">
      <c r="A370" s="94">
        <v>368</v>
      </c>
      <c r="B370" s="102" t="s">
        <v>527</v>
      </c>
      <c r="C370" s="103">
        <v>8323.62</v>
      </c>
      <c r="D370" s="107" t="s">
        <v>58</v>
      </c>
    </row>
    <row r="371" spans="1:4" ht="38.25">
      <c r="A371" s="94">
        <v>369</v>
      </c>
      <c r="B371" s="102" t="s">
        <v>528</v>
      </c>
      <c r="C371" s="103">
        <v>139351.12</v>
      </c>
      <c r="D371" s="107" t="s">
        <v>58</v>
      </c>
    </row>
    <row r="372" spans="1:4" ht="51">
      <c r="A372" s="94">
        <v>370</v>
      </c>
      <c r="B372" s="102" t="s">
        <v>529</v>
      </c>
      <c r="C372" s="103">
        <v>42330.189999999995</v>
      </c>
      <c r="D372" s="107" t="s">
        <v>58</v>
      </c>
    </row>
    <row r="373" spans="1:4" ht="25.5">
      <c r="A373" s="94">
        <v>371</v>
      </c>
      <c r="B373" s="102" t="s">
        <v>530</v>
      </c>
      <c r="C373" s="103">
        <v>7220.02</v>
      </c>
      <c r="D373" s="107" t="s">
        <v>58</v>
      </c>
    </row>
    <row r="374" spans="1:4" ht="38.25">
      <c r="A374" s="94">
        <v>372</v>
      </c>
      <c r="B374" s="102" t="s">
        <v>531</v>
      </c>
      <c r="C374" s="103">
        <v>19003.170000000002</v>
      </c>
      <c r="D374" s="107" t="s">
        <v>58</v>
      </c>
    </row>
    <row r="375" spans="1:4" ht="25.5">
      <c r="A375" s="94">
        <v>373</v>
      </c>
      <c r="B375" s="102" t="s">
        <v>532</v>
      </c>
      <c r="C375" s="103">
        <v>7241.11</v>
      </c>
      <c r="D375" s="107" t="s">
        <v>58</v>
      </c>
    </row>
    <row r="376" spans="1:4" ht="25.5">
      <c r="A376" s="94">
        <v>374</v>
      </c>
      <c r="B376" s="102" t="s">
        <v>533</v>
      </c>
      <c r="C376" s="103">
        <v>2236.49</v>
      </c>
      <c r="D376" s="107" t="s">
        <v>58</v>
      </c>
    </row>
    <row r="377" spans="1:4" ht="15">
      <c r="A377" s="94">
        <v>375</v>
      </c>
      <c r="B377" s="102" t="s">
        <v>534</v>
      </c>
      <c r="C377" s="103">
        <v>4827.91</v>
      </c>
      <c r="D377" s="107" t="s">
        <v>58</v>
      </c>
    </row>
    <row r="378" spans="1:4" ht="38.25">
      <c r="A378" s="94">
        <v>376</v>
      </c>
      <c r="B378" s="102" t="s">
        <v>535</v>
      </c>
      <c r="C378" s="103">
        <v>9984</v>
      </c>
      <c r="D378" s="107" t="s">
        <v>58</v>
      </c>
    </row>
    <row r="379" spans="1:4" ht="25.5">
      <c r="A379" s="94">
        <v>377</v>
      </c>
      <c r="B379" s="102" t="s">
        <v>536</v>
      </c>
      <c r="C379" s="103">
        <v>7110.84</v>
      </c>
      <c r="D379" s="107" t="s">
        <v>58</v>
      </c>
    </row>
    <row r="380" spans="1:4" ht="38.25">
      <c r="A380" s="94">
        <v>378</v>
      </c>
      <c r="B380" s="102" t="s">
        <v>537</v>
      </c>
      <c r="C380" s="103">
        <v>87424.65</v>
      </c>
      <c r="D380" s="107" t="s">
        <v>58</v>
      </c>
    </row>
    <row r="381" spans="1:4" ht="25.5">
      <c r="A381" s="94">
        <v>379</v>
      </c>
      <c r="B381" s="102" t="s">
        <v>538</v>
      </c>
      <c r="C381" s="103">
        <v>8835.19</v>
      </c>
      <c r="D381" s="107" t="s">
        <v>58</v>
      </c>
    </row>
    <row r="382" spans="1:4" ht="63.75">
      <c r="A382" s="94">
        <v>380</v>
      </c>
      <c r="B382" s="102" t="s">
        <v>539</v>
      </c>
      <c r="C382" s="103">
        <v>19523.34</v>
      </c>
      <c r="D382" s="107" t="s">
        <v>58</v>
      </c>
    </row>
    <row r="383" spans="1:4" s="96" customFormat="1" ht="38.25">
      <c r="A383" s="94">
        <v>381</v>
      </c>
      <c r="B383" s="102" t="s">
        <v>540</v>
      </c>
      <c r="C383" s="103">
        <v>17205.55</v>
      </c>
      <c r="D383" s="107" t="s">
        <v>58</v>
      </c>
    </row>
    <row r="384" spans="1:4" ht="51">
      <c r="A384" s="94">
        <v>382</v>
      </c>
      <c r="B384" s="102" t="s">
        <v>541</v>
      </c>
      <c r="C384" s="103">
        <v>120495.18</v>
      </c>
      <c r="D384" s="107" t="s">
        <v>58</v>
      </c>
    </row>
    <row r="385" spans="1:4" ht="25.5">
      <c r="A385" s="94">
        <v>383</v>
      </c>
      <c r="B385" s="102" t="s">
        <v>542</v>
      </c>
      <c r="C385" s="103">
        <v>8690.94</v>
      </c>
      <c r="D385" s="107" t="s">
        <v>58</v>
      </c>
    </row>
    <row r="386" spans="1:4" ht="51">
      <c r="A386" s="94">
        <v>384</v>
      </c>
      <c r="B386" s="102" t="s">
        <v>953</v>
      </c>
      <c r="C386" s="103">
        <v>277814.45</v>
      </c>
      <c r="D386" s="107" t="s">
        <v>58</v>
      </c>
    </row>
    <row r="387" spans="1:4" ht="51">
      <c r="A387" s="94">
        <v>385</v>
      </c>
      <c r="B387" s="102" t="s">
        <v>954</v>
      </c>
      <c r="C387" s="103">
        <v>186321.14</v>
      </c>
      <c r="D387" s="107" t="s">
        <v>58</v>
      </c>
    </row>
    <row r="388" spans="1:4" ht="38.25">
      <c r="A388" s="94">
        <v>386</v>
      </c>
      <c r="B388" s="102" t="s">
        <v>543</v>
      </c>
      <c r="C388" s="103">
        <v>22355.91</v>
      </c>
      <c r="D388" s="107" t="s">
        <v>58</v>
      </c>
    </row>
    <row r="389" spans="1:4" ht="51">
      <c r="A389" s="94">
        <v>387</v>
      </c>
      <c r="B389" s="102" t="s">
        <v>544</v>
      </c>
      <c r="C389" s="103">
        <v>586.8999999999942</v>
      </c>
      <c r="D389" s="107" t="s">
        <v>58</v>
      </c>
    </row>
    <row r="390" spans="1:4" ht="63.75">
      <c r="A390" s="94">
        <v>388</v>
      </c>
      <c r="B390" s="102" t="s">
        <v>955</v>
      </c>
      <c r="C390" s="103">
        <v>168652.29</v>
      </c>
      <c r="D390" s="107" t="s">
        <v>58</v>
      </c>
    </row>
    <row r="391" spans="1:4" ht="76.5">
      <c r="A391" s="94">
        <v>389</v>
      </c>
      <c r="B391" s="102" t="s">
        <v>956</v>
      </c>
      <c r="C391" s="103">
        <v>28542.4</v>
      </c>
      <c r="D391" s="107" t="s">
        <v>58</v>
      </c>
    </row>
    <row r="392" spans="1:4" ht="63.75">
      <c r="A392" s="94">
        <v>390</v>
      </c>
      <c r="B392" s="102" t="s">
        <v>957</v>
      </c>
      <c r="C392" s="103">
        <v>185209.66</v>
      </c>
      <c r="D392" s="107" t="s">
        <v>58</v>
      </c>
    </row>
    <row r="393" spans="1:4" ht="51">
      <c r="A393" s="94">
        <v>391</v>
      </c>
      <c r="B393" s="102" t="s">
        <v>958</v>
      </c>
      <c r="C393" s="103">
        <v>54626.469999999994</v>
      </c>
      <c r="D393" s="107" t="s">
        <v>58</v>
      </c>
    </row>
    <row r="394" spans="1:4" ht="63.75">
      <c r="A394" s="94">
        <v>392</v>
      </c>
      <c r="B394" s="102" t="s">
        <v>959</v>
      </c>
      <c r="C394" s="103">
        <v>280737.62</v>
      </c>
      <c r="D394" s="107" t="s">
        <v>58</v>
      </c>
    </row>
    <row r="395" spans="1:4" ht="51">
      <c r="A395" s="94">
        <v>393</v>
      </c>
      <c r="B395" s="102" t="s">
        <v>545</v>
      </c>
      <c r="C395" s="103">
        <v>86077.1</v>
      </c>
      <c r="D395" s="107" t="s">
        <v>58</v>
      </c>
    </row>
    <row r="396" spans="1:4" ht="38.25">
      <c r="A396" s="94">
        <v>394</v>
      </c>
      <c r="B396" s="102" t="s">
        <v>546</v>
      </c>
      <c r="C396" s="103">
        <v>10243.92</v>
      </c>
      <c r="D396" s="107" t="s">
        <v>58</v>
      </c>
    </row>
    <row r="397" spans="1:4" ht="51">
      <c r="A397" s="94">
        <v>395</v>
      </c>
      <c r="B397" s="102" t="s">
        <v>547</v>
      </c>
      <c r="C397" s="103">
        <v>22355.91</v>
      </c>
      <c r="D397" s="107" t="s">
        <v>58</v>
      </c>
    </row>
    <row r="398" spans="1:4" ht="51">
      <c r="A398" s="94">
        <v>396</v>
      </c>
      <c r="B398" s="102" t="s">
        <v>960</v>
      </c>
      <c r="C398" s="103">
        <v>285638.08</v>
      </c>
      <c r="D398" s="107" t="s">
        <v>58</v>
      </c>
    </row>
    <row r="399" spans="1:4" ht="25.5">
      <c r="A399" s="94">
        <v>397</v>
      </c>
      <c r="B399" s="102" t="s">
        <v>548</v>
      </c>
      <c r="C399" s="103">
        <v>22572.1</v>
      </c>
      <c r="D399" s="107" t="s">
        <v>58</v>
      </c>
    </row>
    <row r="400" spans="1:4" ht="63.75">
      <c r="A400" s="94">
        <v>398</v>
      </c>
      <c r="B400" s="102" t="s">
        <v>961</v>
      </c>
      <c r="C400" s="103">
        <v>141406.24</v>
      </c>
      <c r="D400" s="107" t="s">
        <v>58</v>
      </c>
    </row>
    <row r="401" spans="1:4" ht="38.25">
      <c r="A401" s="94">
        <v>399</v>
      </c>
      <c r="B401" s="102" t="s">
        <v>962</v>
      </c>
      <c r="C401" s="103">
        <v>186321.14</v>
      </c>
      <c r="D401" s="107" t="s">
        <v>58</v>
      </c>
    </row>
    <row r="402" spans="1:4" ht="76.5">
      <c r="A402" s="94">
        <v>400</v>
      </c>
      <c r="B402" s="102" t="s">
        <v>963</v>
      </c>
      <c r="C402" s="103">
        <v>279481.72</v>
      </c>
      <c r="D402" s="107" t="s">
        <v>58</v>
      </c>
    </row>
    <row r="403" spans="1:4" ht="38.25">
      <c r="A403" s="94">
        <v>401</v>
      </c>
      <c r="B403" s="102" t="s">
        <v>964</v>
      </c>
      <c r="C403" s="103">
        <v>277815.71</v>
      </c>
      <c r="D403" s="107" t="s">
        <v>58</v>
      </c>
    </row>
    <row r="404" spans="1:4" ht="63.75">
      <c r="A404" s="94">
        <v>402</v>
      </c>
      <c r="B404" s="102" t="s">
        <v>965</v>
      </c>
      <c r="C404" s="103">
        <v>555628.99</v>
      </c>
      <c r="D404" s="107" t="s">
        <v>58</v>
      </c>
    </row>
    <row r="405" spans="1:4" ht="38.25">
      <c r="A405" s="94">
        <v>403</v>
      </c>
      <c r="B405" s="102" t="s">
        <v>966</v>
      </c>
      <c r="C405" s="103">
        <v>57535.9</v>
      </c>
      <c r="D405" s="107" t="s">
        <v>58</v>
      </c>
    </row>
    <row r="406" spans="1:4" ht="89.25">
      <c r="A406" s="94">
        <v>404</v>
      </c>
      <c r="B406" s="102" t="s">
        <v>967</v>
      </c>
      <c r="C406" s="103">
        <v>195652.15</v>
      </c>
      <c r="D406" s="107" t="s">
        <v>58</v>
      </c>
    </row>
    <row r="407" spans="1:4" ht="25.5">
      <c r="A407" s="94">
        <v>405</v>
      </c>
      <c r="B407" s="102" t="s">
        <v>549</v>
      </c>
      <c r="C407" s="103">
        <v>7027.2</v>
      </c>
      <c r="D407" s="107" t="s">
        <v>58</v>
      </c>
    </row>
    <row r="408" spans="1:4" ht="38.25">
      <c r="A408" s="94">
        <v>406</v>
      </c>
      <c r="B408" s="102" t="s">
        <v>550</v>
      </c>
      <c r="C408" s="103">
        <v>80780.19</v>
      </c>
      <c r="D408" s="107" t="s">
        <v>58</v>
      </c>
    </row>
    <row r="409" spans="1:4" ht="25.5">
      <c r="A409" s="94">
        <v>407</v>
      </c>
      <c r="B409" s="102" t="s">
        <v>551</v>
      </c>
      <c r="C409" s="103">
        <v>6937.7699999999995</v>
      </c>
      <c r="D409" s="107" t="s">
        <v>58</v>
      </c>
    </row>
    <row r="410" spans="1:4" ht="25.5">
      <c r="A410" s="94">
        <v>408</v>
      </c>
      <c r="B410" s="102" t="s">
        <v>552</v>
      </c>
      <c r="C410" s="103">
        <v>35470.700000000004</v>
      </c>
      <c r="D410" s="107" t="s">
        <v>58</v>
      </c>
    </row>
    <row r="411" spans="1:4" ht="25.5">
      <c r="A411" s="94">
        <v>409</v>
      </c>
      <c r="B411" s="102" t="s">
        <v>553</v>
      </c>
      <c r="C411" s="103">
        <v>8477.400000000001</v>
      </c>
      <c r="D411" s="107" t="s">
        <v>58</v>
      </c>
    </row>
    <row r="412" spans="1:4" ht="25.5">
      <c r="A412" s="94">
        <v>410</v>
      </c>
      <c r="B412" s="102" t="s">
        <v>554</v>
      </c>
      <c r="C412" s="103">
        <v>8498.07</v>
      </c>
      <c r="D412" s="107" t="s">
        <v>58</v>
      </c>
    </row>
    <row r="413" spans="1:4" ht="15">
      <c r="A413" s="94">
        <v>411</v>
      </c>
      <c r="B413" s="102" t="s">
        <v>555</v>
      </c>
      <c r="C413" s="103">
        <v>8656.59</v>
      </c>
      <c r="D413" s="107" t="s">
        <v>58</v>
      </c>
    </row>
    <row r="414" spans="1:4" ht="38.25">
      <c r="A414" s="94">
        <v>412</v>
      </c>
      <c r="B414" s="102" t="s">
        <v>556</v>
      </c>
      <c r="C414" s="103">
        <v>6668.82</v>
      </c>
      <c r="D414" s="107" t="s">
        <v>58</v>
      </c>
    </row>
    <row r="415" spans="1:4" ht="25.5">
      <c r="A415" s="94">
        <v>413</v>
      </c>
      <c r="B415" s="102" t="s">
        <v>557</v>
      </c>
      <c r="C415" s="103">
        <v>20666.83</v>
      </c>
      <c r="D415" s="107" t="s">
        <v>58</v>
      </c>
    </row>
    <row r="416" spans="1:4" ht="38.25">
      <c r="A416" s="94">
        <v>414</v>
      </c>
      <c r="B416" s="102" t="s">
        <v>558</v>
      </c>
      <c r="C416" s="103">
        <v>13164.109999999999</v>
      </c>
      <c r="D416" s="107" t="s">
        <v>58</v>
      </c>
    </row>
    <row r="417" spans="1:4" ht="38.25">
      <c r="A417" s="94">
        <v>415</v>
      </c>
      <c r="B417" s="102" t="s">
        <v>559</v>
      </c>
      <c r="C417" s="103">
        <v>8240.98</v>
      </c>
      <c r="D417" s="107" t="s">
        <v>58</v>
      </c>
    </row>
    <row r="418" spans="1:4" ht="51">
      <c r="A418" s="94">
        <v>416</v>
      </c>
      <c r="B418" s="102" t="s">
        <v>560</v>
      </c>
      <c r="C418" s="103">
        <v>46277.85</v>
      </c>
      <c r="D418" s="107" t="s">
        <v>58</v>
      </c>
    </row>
    <row r="419" spans="1:4" ht="25.5">
      <c r="A419" s="94">
        <v>417</v>
      </c>
      <c r="B419" s="102" t="s">
        <v>561</v>
      </c>
      <c r="C419" s="103">
        <v>7111.96</v>
      </c>
      <c r="D419" s="107" t="s">
        <v>58</v>
      </c>
    </row>
    <row r="420" spans="1:4" ht="25.5">
      <c r="A420" s="94">
        <v>418</v>
      </c>
      <c r="B420" s="102" t="s">
        <v>562</v>
      </c>
      <c r="C420" s="103">
        <v>9010.66</v>
      </c>
      <c r="D420" s="107" t="s">
        <v>58</v>
      </c>
    </row>
    <row r="421" spans="1:4" ht="38.25">
      <c r="A421" s="94">
        <v>419</v>
      </c>
      <c r="B421" s="102" t="s">
        <v>563</v>
      </c>
      <c r="C421" s="103">
        <v>7305.66</v>
      </c>
      <c r="D421" s="107" t="s">
        <v>58</v>
      </c>
    </row>
    <row r="422" spans="1:4" ht="38.25">
      <c r="A422" s="94">
        <v>420</v>
      </c>
      <c r="B422" s="102" t="s">
        <v>564</v>
      </c>
      <c r="C422" s="103">
        <v>23300.34</v>
      </c>
      <c r="D422" s="107" t="s">
        <v>58</v>
      </c>
    </row>
    <row r="423" spans="1:4" ht="38.25">
      <c r="A423" s="94">
        <v>421</v>
      </c>
      <c r="B423" s="102" t="s">
        <v>565</v>
      </c>
      <c r="C423" s="103">
        <v>13637.97</v>
      </c>
      <c r="D423" s="107" t="s">
        <v>58</v>
      </c>
    </row>
    <row r="424" spans="1:4" ht="25.5">
      <c r="A424" s="94">
        <v>422</v>
      </c>
      <c r="B424" s="102" t="s">
        <v>566</v>
      </c>
      <c r="C424" s="103">
        <v>12335.65</v>
      </c>
      <c r="D424" s="107" t="s">
        <v>58</v>
      </c>
    </row>
    <row r="425" spans="1:4" ht="25.5">
      <c r="A425" s="94">
        <v>423</v>
      </c>
      <c r="B425" s="102" t="s">
        <v>567</v>
      </c>
      <c r="C425" s="103">
        <v>14095.69</v>
      </c>
      <c r="D425" s="107" t="s">
        <v>58</v>
      </c>
    </row>
    <row r="426" spans="1:4" ht="51">
      <c r="A426" s="94">
        <v>424</v>
      </c>
      <c r="B426" s="102" t="s">
        <v>568</v>
      </c>
      <c r="C426" s="103">
        <v>21101.510000000002</v>
      </c>
      <c r="D426" s="107" t="s">
        <v>58</v>
      </c>
    </row>
    <row r="427" spans="1:4" ht="38.25">
      <c r="A427" s="94">
        <v>425</v>
      </c>
      <c r="B427" s="102" t="s">
        <v>569</v>
      </c>
      <c r="C427" s="103">
        <v>43803.44</v>
      </c>
      <c r="D427" s="107" t="s">
        <v>58</v>
      </c>
    </row>
    <row r="428" spans="1:4" ht="38.25">
      <c r="A428" s="94">
        <v>426</v>
      </c>
      <c r="B428" s="102" t="s">
        <v>570</v>
      </c>
      <c r="C428" s="103">
        <v>6646.84</v>
      </c>
      <c r="D428" s="107" t="s">
        <v>58</v>
      </c>
    </row>
    <row r="429" spans="1:4" ht="25.5">
      <c r="A429" s="94">
        <v>427</v>
      </c>
      <c r="B429" s="102" t="s">
        <v>571</v>
      </c>
      <c r="C429" s="103">
        <v>4171.39</v>
      </c>
      <c r="D429" s="107" t="s">
        <v>58</v>
      </c>
    </row>
    <row r="430" spans="1:4" ht="38.25">
      <c r="A430" s="94">
        <v>428</v>
      </c>
      <c r="B430" s="102" t="s">
        <v>572</v>
      </c>
      <c r="C430" s="103">
        <v>6844.32</v>
      </c>
      <c r="D430" s="107" t="s">
        <v>58</v>
      </c>
    </row>
    <row r="431" spans="1:4" ht="25.5">
      <c r="A431" s="94">
        <v>429</v>
      </c>
      <c r="B431" s="102" t="s">
        <v>573</v>
      </c>
      <c r="C431" s="103">
        <v>8309.86</v>
      </c>
      <c r="D431" s="107" t="s">
        <v>58</v>
      </c>
    </row>
    <row r="432" spans="1:4" ht="25.5">
      <c r="A432" s="94">
        <v>430</v>
      </c>
      <c r="B432" s="102" t="s">
        <v>574</v>
      </c>
      <c r="C432" s="103">
        <v>8606.78</v>
      </c>
      <c r="D432" s="107" t="s">
        <v>58</v>
      </c>
    </row>
    <row r="433" spans="1:4" ht="25.5">
      <c r="A433" s="94">
        <v>431</v>
      </c>
      <c r="B433" s="102" t="s">
        <v>575</v>
      </c>
      <c r="C433" s="103">
        <v>7045.9400000000005</v>
      </c>
      <c r="D433" s="107" t="s">
        <v>58</v>
      </c>
    </row>
    <row r="434" spans="1:4" ht="38.25">
      <c r="A434" s="94">
        <v>432</v>
      </c>
      <c r="B434" s="102" t="s">
        <v>576</v>
      </c>
      <c r="C434" s="103">
        <v>26746.62</v>
      </c>
      <c r="D434" s="107" t="s">
        <v>58</v>
      </c>
    </row>
    <row r="435" spans="1:4" ht="15">
      <c r="A435" s="94">
        <v>433</v>
      </c>
      <c r="B435" s="102" t="s">
        <v>577</v>
      </c>
      <c r="C435" s="103">
        <v>6997.849999999999</v>
      </c>
      <c r="D435" s="107" t="s">
        <v>58</v>
      </c>
    </row>
    <row r="436" spans="1:4" ht="38.25">
      <c r="A436" s="94">
        <v>434</v>
      </c>
      <c r="B436" s="102" t="s">
        <v>578</v>
      </c>
      <c r="C436" s="103">
        <v>21595.280000000002</v>
      </c>
      <c r="D436" s="107" t="s">
        <v>58</v>
      </c>
    </row>
    <row r="437" spans="1:4" ht="38.25">
      <c r="A437" s="94">
        <v>435</v>
      </c>
      <c r="B437" s="102" t="s">
        <v>579</v>
      </c>
      <c r="C437" s="103">
        <v>27527.09</v>
      </c>
      <c r="D437" s="107" t="s">
        <v>58</v>
      </c>
    </row>
    <row r="438" spans="1:4" ht="38.25">
      <c r="A438" s="94">
        <v>436</v>
      </c>
      <c r="B438" s="102" t="s">
        <v>580</v>
      </c>
      <c r="C438" s="103">
        <v>43353.689999999995</v>
      </c>
      <c r="D438" s="107" t="s">
        <v>58</v>
      </c>
    </row>
    <row r="439" spans="1:4" ht="15">
      <c r="A439" s="94">
        <v>437</v>
      </c>
      <c r="B439" s="102" t="s">
        <v>581</v>
      </c>
      <c r="C439" s="103">
        <v>9117.35</v>
      </c>
      <c r="D439" s="107" t="s">
        <v>58</v>
      </c>
    </row>
    <row r="440" spans="1:4" ht="38.25">
      <c r="A440" s="94">
        <v>438</v>
      </c>
      <c r="B440" s="102" t="s">
        <v>968</v>
      </c>
      <c r="C440" s="103">
        <v>42469.64</v>
      </c>
      <c r="D440" s="107" t="s">
        <v>58</v>
      </c>
    </row>
    <row r="441" spans="1:4" ht="51">
      <c r="A441" s="94">
        <v>439</v>
      </c>
      <c r="B441" s="102" t="s">
        <v>969</v>
      </c>
      <c r="C441" s="103">
        <v>59457.5</v>
      </c>
      <c r="D441" s="107" t="s">
        <v>58</v>
      </c>
    </row>
    <row r="442" spans="1:4" ht="38.25">
      <c r="A442" s="94">
        <v>440</v>
      </c>
      <c r="B442" s="102" t="s">
        <v>970</v>
      </c>
      <c r="C442" s="103">
        <v>254817.84</v>
      </c>
      <c r="D442" s="107" t="s">
        <v>58</v>
      </c>
    </row>
    <row r="443" spans="1:4" ht="51">
      <c r="A443" s="94">
        <v>441</v>
      </c>
      <c r="B443" s="102" t="s">
        <v>971</v>
      </c>
      <c r="C443" s="103">
        <v>146392.12</v>
      </c>
      <c r="D443" s="107" t="s">
        <v>58</v>
      </c>
    </row>
    <row r="444" spans="1:4" ht="15">
      <c r="A444" s="94">
        <v>442</v>
      </c>
      <c r="B444" s="102" t="s">
        <v>582</v>
      </c>
      <c r="C444" s="103">
        <v>9934.59</v>
      </c>
      <c r="D444" s="107" t="s">
        <v>58</v>
      </c>
    </row>
    <row r="445" spans="1:4" ht="63.75">
      <c r="A445" s="94">
        <v>443</v>
      </c>
      <c r="B445" s="102" t="s">
        <v>972</v>
      </c>
      <c r="C445" s="103">
        <v>186321.14</v>
      </c>
      <c r="D445" s="107" t="s">
        <v>58</v>
      </c>
    </row>
    <row r="446" spans="1:4" ht="38.25">
      <c r="A446" s="94">
        <v>444</v>
      </c>
      <c r="B446" s="102" t="s">
        <v>583</v>
      </c>
      <c r="C446" s="103">
        <v>22355.91</v>
      </c>
      <c r="D446" s="107" t="s">
        <v>58</v>
      </c>
    </row>
    <row r="447" spans="1:4" ht="51">
      <c r="A447" s="94">
        <v>445</v>
      </c>
      <c r="B447" s="102" t="s">
        <v>973</v>
      </c>
      <c r="C447" s="103">
        <v>168551.15</v>
      </c>
      <c r="D447" s="107" t="s">
        <v>58</v>
      </c>
    </row>
    <row r="448" spans="1:4" ht="63.75">
      <c r="A448" s="94">
        <v>446</v>
      </c>
      <c r="B448" s="102" t="s">
        <v>974</v>
      </c>
      <c r="C448" s="103">
        <v>185209.66</v>
      </c>
      <c r="D448" s="107" t="s">
        <v>58</v>
      </c>
    </row>
    <row r="449" spans="1:4" ht="51">
      <c r="A449" s="94">
        <v>447</v>
      </c>
      <c r="B449" s="102" t="s">
        <v>975</v>
      </c>
      <c r="C449" s="103">
        <v>64494.16</v>
      </c>
      <c r="D449" s="107" t="s">
        <v>58</v>
      </c>
    </row>
    <row r="450" spans="1:4" ht="63.75">
      <c r="A450" s="94">
        <v>448</v>
      </c>
      <c r="B450" s="102" t="s">
        <v>584</v>
      </c>
      <c r="C450" s="103">
        <v>16623.559999999998</v>
      </c>
      <c r="D450" s="107" t="s">
        <v>58</v>
      </c>
    </row>
    <row r="451" spans="1:4" ht="38.25">
      <c r="A451" s="94">
        <v>449</v>
      </c>
      <c r="B451" s="102" t="s">
        <v>585</v>
      </c>
      <c r="C451" s="103">
        <v>65161.13</v>
      </c>
      <c r="D451" s="107" t="s">
        <v>58</v>
      </c>
    </row>
    <row r="452" spans="1:4" ht="38.25">
      <c r="A452" s="94">
        <v>450</v>
      </c>
      <c r="B452" s="102" t="s">
        <v>586</v>
      </c>
      <c r="C452" s="103">
        <v>25241.96</v>
      </c>
      <c r="D452" s="107" t="s">
        <v>58</v>
      </c>
    </row>
    <row r="453" spans="1:4" ht="25.5">
      <c r="A453" s="94">
        <v>451</v>
      </c>
      <c r="B453" s="102" t="s">
        <v>587</v>
      </c>
      <c r="C453" s="103">
        <v>6642.17</v>
      </c>
      <c r="D453" s="107" t="s">
        <v>58</v>
      </c>
    </row>
    <row r="454" spans="1:4" ht="76.5">
      <c r="A454" s="94">
        <v>452</v>
      </c>
      <c r="B454" s="102" t="s">
        <v>976</v>
      </c>
      <c r="C454" s="103">
        <v>95898.69</v>
      </c>
      <c r="D454" s="107" t="s">
        <v>58</v>
      </c>
    </row>
    <row r="455" spans="1:4" ht="51">
      <c r="A455" s="94">
        <v>453</v>
      </c>
      <c r="B455" s="102" t="s">
        <v>977</v>
      </c>
      <c r="C455" s="103">
        <v>252977.15</v>
      </c>
      <c r="D455" s="107" t="s">
        <v>58</v>
      </c>
    </row>
    <row r="456" spans="1:4" ht="63.75">
      <c r="A456" s="94">
        <v>454</v>
      </c>
      <c r="B456" s="102" t="s">
        <v>978</v>
      </c>
      <c r="C456" s="103">
        <v>139740.8</v>
      </c>
      <c r="D456" s="107" t="s">
        <v>58</v>
      </c>
    </row>
    <row r="457" spans="1:4" ht="51">
      <c r="A457" s="94">
        <v>455</v>
      </c>
      <c r="B457" s="102" t="s">
        <v>588</v>
      </c>
      <c r="C457" s="103">
        <v>45235.66</v>
      </c>
      <c r="D457" s="107" t="s">
        <v>58</v>
      </c>
    </row>
    <row r="458" spans="1:4" ht="63.75">
      <c r="A458" s="94">
        <v>456</v>
      </c>
      <c r="B458" s="102" t="s">
        <v>979</v>
      </c>
      <c r="C458" s="103">
        <v>232901.38</v>
      </c>
      <c r="D458" s="107" t="s">
        <v>58</v>
      </c>
    </row>
    <row r="459" spans="1:4" ht="51">
      <c r="A459" s="94">
        <v>457</v>
      </c>
      <c r="B459" s="102" t="s">
        <v>980</v>
      </c>
      <c r="C459" s="103">
        <v>84678.96</v>
      </c>
      <c r="D459" s="107" t="s">
        <v>58</v>
      </c>
    </row>
    <row r="460" spans="1:4" ht="51">
      <c r="A460" s="94">
        <v>458</v>
      </c>
      <c r="B460" s="102" t="s">
        <v>589</v>
      </c>
      <c r="C460" s="103">
        <v>30669.74</v>
      </c>
      <c r="D460" s="107" t="s">
        <v>58</v>
      </c>
    </row>
    <row r="461" spans="1:4" ht="38.25">
      <c r="A461" s="94">
        <v>459</v>
      </c>
      <c r="B461" s="102" t="s">
        <v>981</v>
      </c>
      <c r="C461" s="103">
        <v>237708.94</v>
      </c>
      <c r="D461" s="107" t="s">
        <v>58</v>
      </c>
    </row>
    <row r="462" spans="1:4" ht="51">
      <c r="A462" s="94">
        <v>460</v>
      </c>
      <c r="B462" s="102" t="s">
        <v>982</v>
      </c>
      <c r="C462" s="103">
        <v>476063.4</v>
      </c>
      <c r="D462" s="107" t="s">
        <v>58</v>
      </c>
    </row>
    <row r="463" spans="1:4" ht="38.25">
      <c r="A463" s="94">
        <v>461</v>
      </c>
      <c r="B463" s="102" t="s">
        <v>983</v>
      </c>
      <c r="C463" s="103">
        <v>174729.35</v>
      </c>
      <c r="D463" s="107" t="s">
        <v>58</v>
      </c>
    </row>
    <row r="464" spans="1:4" ht="38.25">
      <c r="A464" s="94">
        <v>462</v>
      </c>
      <c r="B464" s="102" t="s">
        <v>984</v>
      </c>
      <c r="C464" s="103">
        <v>17731.179999999993</v>
      </c>
      <c r="D464" s="107" t="s">
        <v>58</v>
      </c>
    </row>
    <row r="465" spans="1:4" ht="38.25">
      <c r="A465" s="94">
        <v>463</v>
      </c>
      <c r="B465" s="102" t="s">
        <v>985</v>
      </c>
      <c r="C465" s="103">
        <v>142819</v>
      </c>
      <c r="D465" s="107" t="s">
        <v>58</v>
      </c>
    </row>
    <row r="466" spans="1:4" ht="51">
      <c r="A466" s="94">
        <v>464</v>
      </c>
      <c r="B466" s="102" t="s">
        <v>986</v>
      </c>
      <c r="C466" s="103">
        <v>5838.85</v>
      </c>
      <c r="D466" s="107" t="s">
        <v>58</v>
      </c>
    </row>
    <row r="467" spans="1:4" ht="51">
      <c r="A467" s="94">
        <v>465</v>
      </c>
      <c r="B467" s="102" t="s">
        <v>987</v>
      </c>
      <c r="C467" s="103">
        <v>292360.86</v>
      </c>
      <c r="D467" s="107" t="s">
        <v>58</v>
      </c>
    </row>
    <row r="468" spans="1:4" ht="51">
      <c r="A468" s="94">
        <v>466</v>
      </c>
      <c r="B468" s="102" t="s">
        <v>590</v>
      </c>
      <c r="C468" s="103">
        <v>27092.789999999997</v>
      </c>
      <c r="D468" s="107" t="s">
        <v>58</v>
      </c>
    </row>
    <row r="469" spans="1:4" ht="51">
      <c r="A469" s="94">
        <v>467</v>
      </c>
      <c r="B469" s="102" t="s">
        <v>988</v>
      </c>
      <c r="C469" s="103">
        <v>186321.14</v>
      </c>
      <c r="D469" s="107" t="s">
        <v>58</v>
      </c>
    </row>
    <row r="470" spans="1:4" ht="63.75">
      <c r="A470" s="94">
        <v>468</v>
      </c>
      <c r="B470" s="102" t="s">
        <v>989</v>
      </c>
      <c r="C470" s="103">
        <v>126489.24</v>
      </c>
      <c r="D470" s="107" t="s">
        <v>58</v>
      </c>
    </row>
    <row r="471" spans="1:4" ht="63.75">
      <c r="A471" s="94">
        <v>469</v>
      </c>
      <c r="B471" s="102" t="s">
        <v>990</v>
      </c>
      <c r="C471" s="103">
        <v>376270.26</v>
      </c>
      <c r="D471" s="107" t="s">
        <v>58</v>
      </c>
    </row>
    <row r="472" spans="1:4" ht="38.25">
      <c r="A472" s="94">
        <v>470</v>
      </c>
      <c r="B472" s="102" t="s">
        <v>991</v>
      </c>
      <c r="C472" s="103">
        <v>150508.13</v>
      </c>
      <c r="D472" s="107" t="s">
        <v>58</v>
      </c>
    </row>
    <row r="473" spans="1:4" ht="38.25">
      <c r="A473" s="94">
        <v>471</v>
      </c>
      <c r="B473" s="102" t="s">
        <v>992</v>
      </c>
      <c r="C473" s="103">
        <v>127408.93</v>
      </c>
      <c r="D473" s="107" t="s">
        <v>58</v>
      </c>
    </row>
    <row r="474" spans="1:4" ht="51">
      <c r="A474" s="94">
        <v>472</v>
      </c>
      <c r="B474" s="102" t="s">
        <v>993</v>
      </c>
      <c r="C474" s="103">
        <v>115949.62</v>
      </c>
      <c r="D474" s="107" t="s">
        <v>58</v>
      </c>
    </row>
    <row r="475" spans="1:4" ht="51">
      <c r="A475" s="94">
        <v>473</v>
      </c>
      <c r="B475" s="102" t="s">
        <v>994</v>
      </c>
      <c r="C475" s="103">
        <v>65924.43</v>
      </c>
      <c r="D475" s="107" t="s">
        <v>58</v>
      </c>
    </row>
    <row r="476" spans="1:4" ht="63.75">
      <c r="A476" s="94">
        <v>474</v>
      </c>
      <c r="B476" s="102" t="s">
        <v>995</v>
      </c>
      <c r="C476" s="103">
        <v>185209.66</v>
      </c>
      <c r="D476" s="107" t="s">
        <v>58</v>
      </c>
    </row>
    <row r="477" spans="1:4" ht="63.75">
      <c r="A477" s="94">
        <v>475</v>
      </c>
      <c r="B477" s="102" t="s">
        <v>996</v>
      </c>
      <c r="C477" s="103">
        <v>29722.47</v>
      </c>
      <c r="D477" s="107" t="s">
        <v>58</v>
      </c>
    </row>
    <row r="478" spans="1:4" ht="51">
      <c r="A478" s="94">
        <v>476</v>
      </c>
      <c r="B478" s="102" t="s">
        <v>997</v>
      </c>
      <c r="C478" s="103">
        <v>327527.15</v>
      </c>
      <c r="D478" s="107" t="s">
        <v>58</v>
      </c>
    </row>
    <row r="479" spans="1:4" ht="38.25">
      <c r="A479" s="94">
        <v>477</v>
      </c>
      <c r="B479" s="102" t="s">
        <v>998</v>
      </c>
      <c r="C479" s="103">
        <v>56147.55</v>
      </c>
      <c r="D479" s="107" t="s">
        <v>58</v>
      </c>
    </row>
    <row r="480" spans="1:4" ht="51">
      <c r="A480" s="94">
        <v>478</v>
      </c>
      <c r="B480" s="102" t="s">
        <v>999</v>
      </c>
      <c r="C480" s="103">
        <v>260242.62</v>
      </c>
      <c r="D480" s="107" t="s">
        <v>58</v>
      </c>
    </row>
    <row r="481" spans="1:4" ht="63.75">
      <c r="A481" s="94">
        <v>479</v>
      </c>
      <c r="B481" s="102" t="s">
        <v>1000</v>
      </c>
      <c r="C481" s="103">
        <v>66172.13</v>
      </c>
      <c r="D481" s="107" t="s">
        <v>58</v>
      </c>
    </row>
    <row r="482" spans="1:4" ht="63.75">
      <c r="A482" s="94">
        <v>480</v>
      </c>
      <c r="B482" s="102" t="s">
        <v>1001</v>
      </c>
      <c r="C482" s="103">
        <v>147470.85</v>
      </c>
      <c r="D482" s="107" t="s">
        <v>58</v>
      </c>
    </row>
    <row r="483" spans="1:4" ht="25.5">
      <c r="A483" s="94">
        <v>481</v>
      </c>
      <c r="B483" s="102" t="s">
        <v>591</v>
      </c>
      <c r="C483" s="103">
        <v>82337.61</v>
      </c>
      <c r="D483" s="107" t="s">
        <v>58</v>
      </c>
    </row>
    <row r="484" spans="1:4" ht="38.25">
      <c r="A484" s="94">
        <v>482</v>
      </c>
      <c r="B484" s="102" t="s">
        <v>592</v>
      </c>
      <c r="C484" s="103">
        <v>53899.670000000006</v>
      </c>
      <c r="D484" s="107" t="s">
        <v>58</v>
      </c>
    </row>
    <row r="485" spans="1:4" ht="38.25">
      <c r="A485" s="94">
        <v>483</v>
      </c>
      <c r="B485" s="102" t="s">
        <v>593</v>
      </c>
      <c r="C485" s="103">
        <v>36686.59</v>
      </c>
      <c r="D485" s="107" t="s">
        <v>58</v>
      </c>
    </row>
    <row r="486" spans="1:4" ht="15">
      <c r="A486" s="94">
        <v>484</v>
      </c>
      <c r="B486" s="102" t="s">
        <v>594</v>
      </c>
      <c r="C486" s="103">
        <v>17302.03</v>
      </c>
      <c r="D486" s="107" t="s">
        <v>58</v>
      </c>
    </row>
    <row r="487" spans="1:4" ht="51">
      <c r="A487" s="94">
        <v>485</v>
      </c>
      <c r="B487" s="102" t="s">
        <v>595</v>
      </c>
      <c r="C487" s="103">
        <v>7776.05</v>
      </c>
      <c r="D487" s="107" t="s">
        <v>58</v>
      </c>
    </row>
    <row r="488" spans="1:4" ht="25.5">
      <c r="A488" s="94">
        <v>486</v>
      </c>
      <c r="B488" s="102" t="s">
        <v>596</v>
      </c>
      <c r="C488" s="103">
        <v>6266.81</v>
      </c>
      <c r="D488" s="107" t="s">
        <v>58</v>
      </c>
    </row>
    <row r="489" spans="1:4" ht="51">
      <c r="A489" s="94">
        <v>487</v>
      </c>
      <c r="B489" s="102" t="s">
        <v>597</v>
      </c>
      <c r="C489" s="103">
        <v>109943.23</v>
      </c>
      <c r="D489" s="107" t="s">
        <v>58</v>
      </c>
    </row>
    <row r="490" spans="1:4" ht="25.5">
      <c r="A490" s="94">
        <v>488</v>
      </c>
      <c r="B490" s="102" t="s">
        <v>598</v>
      </c>
      <c r="C490" s="103">
        <v>22458.67</v>
      </c>
      <c r="D490" s="107" t="s">
        <v>58</v>
      </c>
    </row>
    <row r="491" spans="1:4" ht="25.5">
      <c r="A491" s="94">
        <v>489</v>
      </c>
      <c r="B491" s="102" t="s">
        <v>599</v>
      </c>
      <c r="C491" s="103">
        <v>17819.75</v>
      </c>
      <c r="D491" s="107" t="s">
        <v>58</v>
      </c>
    </row>
    <row r="492" spans="1:4" ht="15">
      <c r="A492" s="94">
        <v>490</v>
      </c>
      <c r="B492" s="102" t="s">
        <v>600</v>
      </c>
      <c r="C492" s="103">
        <v>7809.12</v>
      </c>
      <c r="D492" s="107" t="s">
        <v>58</v>
      </c>
    </row>
    <row r="493" spans="1:4" ht="25.5">
      <c r="A493" s="94">
        <v>491</v>
      </c>
      <c r="B493" s="102" t="s">
        <v>601</v>
      </c>
      <c r="C493" s="103">
        <v>8316.56</v>
      </c>
      <c r="D493" s="107" t="s">
        <v>58</v>
      </c>
    </row>
    <row r="494" spans="1:4" ht="25.5">
      <c r="A494" s="94">
        <v>492</v>
      </c>
      <c r="B494" s="102" t="s">
        <v>602</v>
      </c>
      <c r="C494" s="103">
        <v>7133.9400000000005</v>
      </c>
      <c r="D494" s="107" t="s">
        <v>58</v>
      </c>
    </row>
    <row r="495" spans="1:4" ht="25.5">
      <c r="A495" s="94">
        <v>493</v>
      </c>
      <c r="B495" s="102" t="s">
        <v>603</v>
      </c>
      <c r="C495" s="103">
        <v>7057.93</v>
      </c>
      <c r="D495" s="107" t="s">
        <v>58</v>
      </c>
    </row>
    <row r="496" spans="1:4" ht="25.5">
      <c r="A496" s="94">
        <v>494</v>
      </c>
      <c r="B496" s="102" t="s">
        <v>604</v>
      </c>
      <c r="C496" s="103">
        <v>3416.29</v>
      </c>
      <c r="D496" s="107" t="s">
        <v>58</v>
      </c>
    </row>
    <row r="497" spans="1:4" ht="25.5">
      <c r="A497" s="94">
        <v>495</v>
      </c>
      <c r="B497" s="102" t="s">
        <v>605</v>
      </c>
      <c r="C497" s="103">
        <v>9330.250000000002</v>
      </c>
      <c r="D497" s="107" t="s">
        <v>58</v>
      </c>
    </row>
    <row r="498" spans="1:4" ht="25.5">
      <c r="A498" s="94">
        <v>496</v>
      </c>
      <c r="B498" s="102" t="s">
        <v>606</v>
      </c>
      <c r="C498" s="103">
        <v>7190.13</v>
      </c>
      <c r="D498" s="107" t="s">
        <v>58</v>
      </c>
    </row>
    <row r="499" spans="1:4" ht="38.25">
      <c r="A499" s="94">
        <v>497</v>
      </c>
      <c r="B499" s="102" t="s">
        <v>607</v>
      </c>
      <c r="C499" s="103">
        <v>3769.66</v>
      </c>
      <c r="D499" s="107" t="s">
        <v>58</v>
      </c>
    </row>
    <row r="500" spans="1:4" ht="51">
      <c r="A500" s="94">
        <v>498</v>
      </c>
      <c r="B500" s="102" t="s">
        <v>608</v>
      </c>
      <c r="C500" s="103">
        <v>61827.53</v>
      </c>
      <c r="D500" s="107" t="s">
        <v>58</v>
      </c>
    </row>
    <row r="501" spans="1:4" ht="51">
      <c r="A501" s="94">
        <v>499</v>
      </c>
      <c r="B501" s="102" t="s">
        <v>609</v>
      </c>
      <c r="C501" s="103">
        <v>16845.579999999998</v>
      </c>
      <c r="D501" s="107" t="s">
        <v>58</v>
      </c>
    </row>
    <row r="502" spans="1:4" ht="51">
      <c r="A502" s="94">
        <v>500</v>
      </c>
      <c r="B502" s="102" t="s">
        <v>610</v>
      </c>
      <c r="C502" s="103">
        <v>16888.86</v>
      </c>
      <c r="D502" s="107" t="s">
        <v>58</v>
      </c>
    </row>
    <row r="503" spans="1:4" ht="15">
      <c r="A503" s="94">
        <v>501</v>
      </c>
      <c r="B503" s="102" t="s">
        <v>611</v>
      </c>
      <c r="C503" s="103">
        <v>7034.33</v>
      </c>
      <c r="D503" s="107" t="s">
        <v>58</v>
      </c>
    </row>
    <row r="504" spans="1:4" ht="25.5">
      <c r="A504" s="94">
        <v>502</v>
      </c>
      <c r="B504" s="102" t="s">
        <v>612</v>
      </c>
      <c r="C504" s="103">
        <v>5989.06</v>
      </c>
      <c r="D504" s="107" t="s">
        <v>58</v>
      </c>
    </row>
    <row r="505" spans="1:4" ht="15">
      <c r="A505" s="94">
        <v>503</v>
      </c>
      <c r="B505" s="102" t="s">
        <v>613</v>
      </c>
      <c r="C505" s="103">
        <v>28873.1</v>
      </c>
      <c r="D505" s="107" t="s">
        <v>58</v>
      </c>
    </row>
    <row r="506" spans="1:4" ht="25.5">
      <c r="A506" s="94">
        <v>504</v>
      </c>
      <c r="B506" s="102" t="s">
        <v>614</v>
      </c>
      <c r="C506" s="103">
        <v>8595.76</v>
      </c>
      <c r="D506" s="107" t="s">
        <v>58</v>
      </c>
    </row>
    <row r="507" spans="1:4" ht="38.25">
      <c r="A507" s="94">
        <v>505</v>
      </c>
      <c r="B507" s="102" t="s">
        <v>615</v>
      </c>
      <c r="C507" s="103">
        <v>10426.089999999998</v>
      </c>
      <c r="D507" s="107" t="s">
        <v>58</v>
      </c>
    </row>
    <row r="508" spans="1:4" ht="51">
      <c r="A508" s="94">
        <v>506</v>
      </c>
      <c r="B508" s="102" t="s">
        <v>616</v>
      </c>
      <c r="C508" s="103">
        <v>15716.320000000002</v>
      </c>
      <c r="D508" s="107" t="s">
        <v>58</v>
      </c>
    </row>
    <row r="509" spans="1:4" ht="25.5">
      <c r="A509" s="94">
        <v>507</v>
      </c>
      <c r="B509" s="102" t="s">
        <v>617</v>
      </c>
      <c r="C509" s="103">
        <v>36487.86</v>
      </c>
      <c r="D509" s="107" t="s">
        <v>58</v>
      </c>
    </row>
    <row r="510" spans="1:4" ht="25.5">
      <c r="A510" s="94">
        <v>508</v>
      </c>
      <c r="B510" s="102" t="s">
        <v>618</v>
      </c>
      <c r="C510" s="103">
        <v>7466.24</v>
      </c>
      <c r="D510" s="107" t="s">
        <v>58</v>
      </c>
    </row>
    <row r="511" spans="1:4" ht="15">
      <c r="A511" s="94">
        <v>509</v>
      </c>
      <c r="B511" s="102" t="s">
        <v>619</v>
      </c>
      <c r="C511" s="103">
        <v>13059.08</v>
      </c>
      <c r="D511" s="107" t="s">
        <v>58</v>
      </c>
    </row>
    <row r="512" spans="1:4" ht="15">
      <c r="A512" s="94">
        <v>510</v>
      </c>
      <c r="B512" s="102" t="s">
        <v>620</v>
      </c>
      <c r="C512" s="103">
        <v>7497.68</v>
      </c>
      <c r="D512" s="107" t="s">
        <v>58</v>
      </c>
    </row>
    <row r="513" spans="1:4" ht="38.25">
      <c r="A513" s="94">
        <v>511</v>
      </c>
      <c r="B513" s="102" t="s">
        <v>621</v>
      </c>
      <c r="C513" s="103">
        <v>8274.75</v>
      </c>
      <c r="D513" s="107" t="s">
        <v>58</v>
      </c>
    </row>
    <row r="514" spans="1:4" ht="38.25">
      <c r="A514" s="94">
        <v>512</v>
      </c>
      <c r="B514" s="102" t="s">
        <v>1002</v>
      </c>
      <c r="C514" s="103">
        <v>433737.7</v>
      </c>
      <c r="D514" s="107" t="s">
        <v>58</v>
      </c>
    </row>
    <row r="515" spans="1:4" ht="51">
      <c r="A515" s="94">
        <v>513</v>
      </c>
      <c r="B515" s="102" t="s">
        <v>1003</v>
      </c>
      <c r="C515" s="103">
        <v>188135.17</v>
      </c>
      <c r="D515" s="107" t="s">
        <v>58</v>
      </c>
    </row>
    <row r="516" spans="1:4" ht="51">
      <c r="A516" s="94">
        <v>514</v>
      </c>
      <c r="B516" s="102" t="s">
        <v>1004</v>
      </c>
      <c r="C516" s="103">
        <v>188135.17</v>
      </c>
      <c r="D516" s="107" t="s">
        <v>58</v>
      </c>
    </row>
    <row r="517" spans="1:4" ht="51">
      <c r="A517" s="94">
        <v>515</v>
      </c>
      <c r="B517" s="102" t="s">
        <v>1005</v>
      </c>
      <c r="C517" s="103">
        <v>399351.01</v>
      </c>
      <c r="D517" s="107" t="s">
        <v>58</v>
      </c>
    </row>
    <row r="518" spans="1:4" ht="25.5">
      <c r="A518" s="94">
        <v>516</v>
      </c>
      <c r="B518" s="102" t="s">
        <v>622</v>
      </c>
      <c r="C518" s="103">
        <v>50000.02</v>
      </c>
      <c r="D518" s="107" t="s">
        <v>58</v>
      </c>
    </row>
    <row r="519" spans="1:4" ht="51">
      <c r="A519" s="94">
        <v>517</v>
      </c>
      <c r="B519" s="102" t="s">
        <v>623</v>
      </c>
      <c r="C519" s="103">
        <v>73975.98999999999</v>
      </c>
      <c r="D519" s="107" t="s">
        <v>58</v>
      </c>
    </row>
    <row r="520" spans="1:4" ht="51">
      <c r="A520" s="94">
        <v>518</v>
      </c>
      <c r="B520" s="102" t="s">
        <v>624</v>
      </c>
      <c r="C520" s="103">
        <v>33123.5</v>
      </c>
      <c r="D520" s="107" t="s">
        <v>58</v>
      </c>
    </row>
    <row r="521" spans="1:4" ht="63.75">
      <c r="A521" s="94">
        <v>519</v>
      </c>
      <c r="B521" s="102" t="s">
        <v>1006</v>
      </c>
      <c r="C521" s="103">
        <v>100909.52</v>
      </c>
      <c r="D521" s="107" t="s">
        <v>58</v>
      </c>
    </row>
    <row r="522" spans="1:4" ht="63.75">
      <c r="A522" s="94">
        <v>520</v>
      </c>
      <c r="B522" s="102" t="s">
        <v>1007</v>
      </c>
      <c r="C522" s="103">
        <v>223340.9</v>
      </c>
      <c r="D522" s="107" t="s">
        <v>58</v>
      </c>
    </row>
    <row r="523" spans="1:4" ht="51">
      <c r="A523" s="94">
        <v>521</v>
      </c>
      <c r="B523" s="102" t="s">
        <v>1008</v>
      </c>
      <c r="C523" s="103">
        <v>173495.1</v>
      </c>
      <c r="D523" s="107" t="s">
        <v>58</v>
      </c>
    </row>
    <row r="524" spans="1:4" ht="63.75">
      <c r="A524" s="94">
        <v>522</v>
      </c>
      <c r="B524" s="102" t="s">
        <v>1009</v>
      </c>
      <c r="C524" s="103">
        <v>230979.03</v>
      </c>
      <c r="D524" s="107" t="s">
        <v>58</v>
      </c>
    </row>
    <row r="525" spans="1:4" ht="63.75">
      <c r="A525" s="94">
        <v>523</v>
      </c>
      <c r="B525" s="102" t="s">
        <v>1010</v>
      </c>
      <c r="C525" s="103">
        <v>130121.31</v>
      </c>
      <c r="D525" s="107" t="s">
        <v>58</v>
      </c>
    </row>
    <row r="526" spans="1:4" ht="63.75">
      <c r="A526" s="94">
        <v>524</v>
      </c>
      <c r="B526" s="102" t="s">
        <v>1011</v>
      </c>
      <c r="C526" s="103">
        <v>154638.42</v>
      </c>
      <c r="D526" s="107" t="s">
        <v>58</v>
      </c>
    </row>
    <row r="527" spans="1:4" ht="38.25">
      <c r="A527" s="94">
        <v>525</v>
      </c>
      <c r="B527" s="102" t="s">
        <v>1012</v>
      </c>
      <c r="C527" s="103">
        <v>8301.369999999995</v>
      </c>
      <c r="D527" s="107" t="s">
        <v>58</v>
      </c>
    </row>
    <row r="528" spans="1:4" ht="38.25">
      <c r="A528" s="94">
        <v>526</v>
      </c>
      <c r="B528" s="102" t="s">
        <v>1013</v>
      </c>
      <c r="C528" s="103">
        <v>187240.44</v>
      </c>
      <c r="D528" s="107" t="s">
        <v>58</v>
      </c>
    </row>
    <row r="529" spans="1:4" ht="51">
      <c r="A529" s="94">
        <v>527</v>
      </c>
      <c r="B529" s="102" t="s">
        <v>1014</v>
      </c>
      <c r="C529" s="103">
        <v>280737.62</v>
      </c>
      <c r="D529" s="107" t="s">
        <v>58</v>
      </c>
    </row>
    <row r="530" spans="1:4" ht="63.75">
      <c r="A530" s="94">
        <v>528</v>
      </c>
      <c r="B530" s="102" t="s">
        <v>1015</v>
      </c>
      <c r="C530" s="103">
        <v>75254.06</v>
      </c>
      <c r="D530" s="107" t="s">
        <v>58</v>
      </c>
    </row>
    <row r="531" spans="1:4" ht="63.75">
      <c r="A531" s="94">
        <v>529</v>
      </c>
      <c r="B531" s="102" t="s">
        <v>1016</v>
      </c>
      <c r="C531" s="103">
        <v>169321.62</v>
      </c>
      <c r="D531" s="107" t="s">
        <v>58</v>
      </c>
    </row>
    <row r="532" spans="1:4" ht="76.5">
      <c r="A532" s="94">
        <v>530</v>
      </c>
      <c r="B532" s="102" t="s">
        <v>1017</v>
      </c>
      <c r="C532" s="103">
        <v>530038.81</v>
      </c>
      <c r="D532" s="107" t="s">
        <v>58</v>
      </c>
    </row>
    <row r="533" spans="1:4" ht="51">
      <c r="A533" s="94">
        <v>531</v>
      </c>
      <c r="B533" s="102" t="s">
        <v>1018</v>
      </c>
      <c r="C533" s="103">
        <v>20019.61</v>
      </c>
      <c r="D533" s="107" t="s">
        <v>58</v>
      </c>
    </row>
    <row r="534" spans="1:4" ht="38.25">
      <c r="A534" s="94">
        <v>532</v>
      </c>
      <c r="B534" s="102" t="s">
        <v>625</v>
      </c>
      <c r="C534" s="103">
        <v>42176.850000000006</v>
      </c>
      <c r="D534" s="107" t="s">
        <v>58</v>
      </c>
    </row>
    <row r="535" spans="1:4" ht="15">
      <c r="A535" s="94">
        <v>533</v>
      </c>
      <c r="B535" s="102" t="s">
        <v>626</v>
      </c>
      <c r="C535" s="103">
        <v>3575.74</v>
      </c>
      <c r="D535" s="107" t="s">
        <v>58</v>
      </c>
    </row>
    <row r="536" spans="1:4" ht="25.5">
      <c r="A536" s="94">
        <v>534</v>
      </c>
      <c r="B536" s="102" t="s">
        <v>627</v>
      </c>
      <c r="C536" s="103">
        <v>7437.91</v>
      </c>
      <c r="D536" s="107" t="s">
        <v>58</v>
      </c>
    </row>
    <row r="537" spans="1:4" ht="51">
      <c r="A537" s="94">
        <v>535</v>
      </c>
      <c r="B537" s="102" t="s">
        <v>628</v>
      </c>
      <c r="C537" s="103">
        <v>22169.52</v>
      </c>
      <c r="D537" s="107" t="s">
        <v>58</v>
      </c>
    </row>
    <row r="538" spans="1:4" ht="38.25">
      <c r="A538" s="94">
        <v>536</v>
      </c>
      <c r="B538" s="102" t="s">
        <v>629</v>
      </c>
      <c r="C538" s="103">
        <v>100898.16</v>
      </c>
      <c r="D538" s="107" t="s">
        <v>58</v>
      </c>
    </row>
    <row r="539" spans="1:4" ht="51">
      <c r="A539" s="94">
        <v>537</v>
      </c>
      <c r="B539" s="102" t="s">
        <v>630</v>
      </c>
      <c r="C539" s="103">
        <v>14740.53</v>
      </c>
      <c r="D539" s="107" t="s">
        <v>58</v>
      </c>
    </row>
    <row r="540" spans="1:4" ht="25.5">
      <c r="A540" s="94">
        <v>538</v>
      </c>
      <c r="B540" s="102" t="s">
        <v>631</v>
      </c>
      <c r="C540" s="103">
        <v>20575.09</v>
      </c>
      <c r="D540" s="107" t="s">
        <v>58</v>
      </c>
    </row>
    <row r="541" spans="1:4" ht="15">
      <c r="A541" s="94">
        <v>539</v>
      </c>
      <c r="B541" s="102" t="s">
        <v>632</v>
      </c>
      <c r="C541" s="103">
        <v>14446.07</v>
      </c>
      <c r="D541" s="107" t="s">
        <v>58</v>
      </c>
    </row>
    <row r="542" spans="1:4" ht="38.25">
      <c r="A542" s="94">
        <v>540</v>
      </c>
      <c r="B542" s="102" t="s">
        <v>633</v>
      </c>
      <c r="C542" s="103">
        <v>20958.26</v>
      </c>
      <c r="D542" s="107" t="s">
        <v>58</v>
      </c>
    </row>
    <row r="543" spans="1:4" ht="38.25">
      <c r="A543" s="94">
        <v>541</v>
      </c>
      <c r="B543" s="102" t="s">
        <v>634</v>
      </c>
      <c r="C543" s="103">
        <v>17094.66</v>
      </c>
      <c r="D543" s="107" t="s">
        <v>58</v>
      </c>
    </row>
    <row r="544" spans="1:4" ht="25.5">
      <c r="A544" s="94">
        <v>542</v>
      </c>
      <c r="B544" s="102" t="s">
        <v>635</v>
      </c>
      <c r="C544" s="103">
        <v>7022.7699999999995</v>
      </c>
      <c r="D544" s="107" t="s">
        <v>58</v>
      </c>
    </row>
    <row r="545" spans="1:4" ht="51">
      <c r="A545" s="94">
        <v>543</v>
      </c>
      <c r="B545" s="102" t="s">
        <v>636</v>
      </c>
      <c r="C545" s="103">
        <v>71881.12</v>
      </c>
      <c r="D545" s="107" t="s">
        <v>58</v>
      </c>
    </row>
    <row r="546" spans="1:4" ht="25.5">
      <c r="A546" s="94">
        <v>544</v>
      </c>
      <c r="B546" s="102" t="s">
        <v>637</v>
      </c>
      <c r="C546" s="103">
        <v>9354.83</v>
      </c>
      <c r="D546" s="107" t="s">
        <v>58</v>
      </c>
    </row>
    <row r="547" spans="1:4" ht="38.25">
      <c r="A547" s="94">
        <v>545</v>
      </c>
      <c r="B547" s="102" t="s">
        <v>638</v>
      </c>
      <c r="C547" s="103">
        <v>30741.329999999998</v>
      </c>
      <c r="D547" s="107" t="s">
        <v>58</v>
      </c>
    </row>
    <row r="548" spans="1:4" ht="51">
      <c r="A548" s="94">
        <v>546</v>
      </c>
      <c r="B548" s="102" t="s">
        <v>639</v>
      </c>
      <c r="C548" s="103">
        <v>57925.73</v>
      </c>
      <c r="D548" s="107" t="s">
        <v>58</v>
      </c>
    </row>
    <row r="549" spans="1:4" ht="25.5">
      <c r="A549" s="94">
        <v>547</v>
      </c>
      <c r="B549" s="102" t="s">
        <v>640</v>
      </c>
      <c r="C549" s="103">
        <v>9833.869999999999</v>
      </c>
      <c r="D549" s="107" t="s">
        <v>58</v>
      </c>
    </row>
    <row r="550" spans="1:4" ht="38.25">
      <c r="A550" s="94">
        <v>548</v>
      </c>
      <c r="B550" s="102" t="s">
        <v>641</v>
      </c>
      <c r="C550" s="103">
        <v>7284.79</v>
      </c>
      <c r="D550" s="107" t="s">
        <v>58</v>
      </c>
    </row>
    <row r="551" spans="1:4" ht="38.25">
      <c r="A551" s="94">
        <v>549</v>
      </c>
      <c r="B551" s="102" t="s">
        <v>642</v>
      </c>
      <c r="C551" s="103">
        <v>25786.3</v>
      </c>
      <c r="D551" s="107" t="s">
        <v>58</v>
      </c>
    </row>
    <row r="552" spans="1:4" ht="38.25">
      <c r="A552" s="94">
        <v>550</v>
      </c>
      <c r="B552" s="102" t="s">
        <v>643</v>
      </c>
      <c r="C552" s="103">
        <v>7368.25</v>
      </c>
      <c r="D552" s="107" t="s">
        <v>58</v>
      </c>
    </row>
    <row r="553" spans="1:4" ht="25.5">
      <c r="A553" s="94">
        <v>551</v>
      </c>
      <c r="B553" s="102" t="s">
        <v>644</v>
      </c>
      <c r="C553" s="103">
        <v>95429.06</v>
      </c>
      <c r="D553" s="107" t="s">
        <v>58</v>
      </c>
    </row>
    <row r="554" spans="1:4" ht="25.5">
      <c r="A554" s="94">
        <v>552</v>
      </c>
      <c r="B554" s="102" t="s">
        <v>645</v>
      </c>
      <c r="C554" s="103">
        <v>9117.58</v>
      </c>
      <c r="D554" s="107" t="s">
        <v>58</v>
      </c>
    </row>
    <row r="555" spans="1:4" ht="25.5">
      <c r="A555" s="94">
        <v>553</v>
      </c>
      <c r="B555" s="102" t="s">
        <v>646</v>
      </c>
      <c r="C555" s="103">
        <v>14150.740000000002</v>
      </c>
      <c r="D555" s="107" t="s">
        <v>58</v>
      </c>
    </row>
    <row r="556" spans="1:4" ht="25.5">
      <c r="A556" s="94">
        <v>554</v>
      </c>
      <c r="B556" s="102" t="s">
        <v>647</v>
      </c>
      <c r="C556" s="103">
        <v>5380.99</v>
      </c>
      <c r="D556" s="107" t="s">
        <v>58</v>
      </c>
    </row>
    <row r="557" spans="1:4" ht="38.25">
      <c r="A557" s="94">
        <v>555</v>
      </c>
      <c r="B557" s="102" t="s">
        <v>648</v>
      </c>
      <c r="C557" s="103">
        <v>25749.41</v>
      </c>
      <c r="D557" s="107" t="s">
        <v>58</v>
      </c>
    </row>
    <row r="558" spans="1:4" ht="25.5">
      <c r="A558" s="94">
        <v>556</v>
      </c>
      <c r="B558" s="102" t="s">
        <v>1019</v>
      </c>
      <c r="C558" s="103">
        <v>94230.22</v>
      </c>
      <c r="D558" s="107" t="s">
        <v>58</v>
      </c>
    </row>
    <row r="559" spans="1:4" ht="63.75">
      <c r="A559" s="94">
        <v>557</v>
      </c>
      <c r="B559" s="102" t="s">
        <v>1020</v>
      </c>
      <c r="C559" s="103">
        <v>282688.56</v>
      </c>
      <c r="D559" s="107" t="s">
        <v>58</v>
      </c>
    </row>
    <row r="560" spans="1:4" ht="89.25">
      <c r="A560" s="94">
        <v>558</v>
      </c>
      <c r="B560" s="102" t="s">
        <v>1021</v>
      </c>
      <c r="C560" s="103">
        <v>433451.73</v>
      </c>
      <c r="D560" s="107" t="s">
        <v>58</v>
      </c>
    </row>
    <row r="561" spans="1:4" ht="63.75">
      <c r="A561" s="94">
        <v>559</v>
      </c>
      <c r="B561" s="102" t="s">
        <v>1022</v>
      </c>
      <c r="C561" s="103">
        <v>130851.12</v>
      </c>
      <c r="D561" s="107" t="s">
        <v>58</v>
      </c>
    </row>
    <row r="562" spans="1:4" ht="51">
      <c r="A562" s="94">
        <v>560</v>
      </c>
      <c r="B562" s="102" t="s">
        <v>1023</v>
      </c>
      <c r="C562" s="103">
        <v>46872.26</v>
      </c>
      <c r="D562" s="107" t="s">
        <v>58</v>
      </c>
    </row>
    <row r="563" spans="1:4" ht="63.75">
      <c r="A563" s="94">
        <v>561</v>
      </c>
      <c r="B563" s="102" t="s">
        <v>1024</v>
      </c>
      <c r="C563" s="103">
        <v>282690.64</v>
      </c>
      <c r="D563" s="107" t="s">
        <v>58</v>
      </c>
    </row>
    <row r="564" spans="1:4" ht="38.25">
      <c r="A564" s="94">
        <v>562</v>
      </c>
      <c r="B564" s="102" t="s">
        <v>1025</v>
      </c>
      <c r="C564" s="103">
        <v>94230.22</v>
      </c>
      <c r="D564" s="107" t="s">
        <v>58</v>
      </c>
    </row>
    <row r="565" spans="1:4" ht="25.5">
      <c r="A565" s="94">
        <v>563</v>
      </c>
      <c r="B565" s="102" t="s">
        <v>649</v>
      </c>
      <c r="C565" s="103">
        <v>3594.4</v>
      </c>
      <c r="D565" s="107" t="s">
        <v>58</v>
      </c>
    </row>
    <row r="566" spans="1:4" ht="25.5">
      <c r="A566" s="94">
        <v>564</v>
      </c>
      <c r="B566" s="102" t="s">
        <v>650</v>
      </c>
      <c r="C566" s="103">
        <v>12626.210000000001</v>
      </c>
      <c r="D566" s="107" t="s">
        <v>58</v>
      </c>
    </row>
    <row r="567" spans="1:4" ht="15">
      <c r="A567" s="94">
        <v>565</v>
      </c>
      <c r="B567" s="102" t="s">
        <v>651</v>
      </c>
      <c r="C567" s="103">
        <v>4036.39</v>
      </c>
      <c r="D567" s="107" t="s">
        <v>58</v>
      </c>
    </row>
    <row r="568" spans="1:4" ht="63.75">
      <c r="A568" s="94">
        <v>566</v>
      </c>
      <c r="B568" s="102" t="s">
        <v>1026</v>
      </c>
      <c r="C568" s="103">
        <v>169614.39</v>
      </c>
      <c r="D568" s="107" t="s">
        <v>58</v>
      </c>
    </row>
    <row r="569" spans="1:4" ht="38.25">
      <c r="A569" s="94">
        <v>567</v>
      </c>
      <c r="B569" s="102" t="s">
        <v>1027</v>
      </c>
      <c r="C569" s="103">
        <v>123442.13</v>
      </c>
      <c r="D569" s="107" t="s">
        <v>58</v>
      </c>
    </row>
    <row r="570" spans="1:4" ht="63.75">
      <c r="A570" s="94">
        <v>568</v>
      </c>
      <c r="B570" s="102" t="s">
        <v>1028</v>
      </c>
      <c r="C570" s="103">
        <v>150768.29</v>
      </c>
      <c r="D570" s="107" t="s">
        <v>58</v>
      </c>
    </row>
    <row r="571" spans="1:4" ht="63.75">
      <c r="A571" s="94">
        <v>569</v>
      </c>
      <c r="B571" s="102" t="s">
        <v>1029</v>
      </c>
      <c r="C571" s="103">
        <v>261702.25</v>
      </c>
      <c r="D571" s="107" t="s">
        <v>58</v>
      </c>
    </row>
    <row r="572" spans="1:4" ht="63.75">
      <c r="A572" s="94">
        <v>570</v>
      </c>
      <c r="B572" s="102" t="s">
        <v>1030</v>
      </c>
      <c r="C572" s="103">
        <v>235575.5</v>
      </c>
      <c r="D572" s="107" t="s">
        <v>58</v>
      </c>
    </row>
    <row r="573" spans="1:4" ht="38.25">
      <c r="A573" s="94">
        <v>571</v>
      </c>
      <c r="B573" s="102" t="s">
        <v>1031</v>
      </c>
      <c r="C573" s="103">
        <v>377086.08</v>
      </c>
      <c r="D573" s="107" t="s">
        <v>58</v>
      </c>
    </row>
    <row r="574" spans="1:4" ht="63.75">
      <c r="A574" s="94">
        <v>572</v>
      </c>
      <c r="B574" s="102" t="s">
        <v>1032</v>
      </c>
      <c r="C574" s="103">
        <v>285653.48</v>
      </c>
      <c r="D574" s="107" t="s">
        <v>58</v>
      </c>
    </row>
    <row r="575" spans="1:4" ht="63.75">
      <c r="A575" s="94">
        <v>573</v>
      </c>
      <c r="B575" s="102" t="s">
        <v>1033</v>
      </c>
      <c r="C575" s="103">
        <v>238044.54</v>
      </c>
      <c r="D575" s="107" t="s">
        <v>58</v>
      </c>
    </row>
    <row r="576" spans="1:4" ht="38.25">
      <c r="A576" s="94">
        <v>574</v>
      </c>
      <c r="B576" s="102" t="s">
        <v>652</v>
      </c>
      <c r="C576" s="103">
        <v>39847.65</v>
      </c>
      <c r="D576" s="107" t="s">
        <v>58</v>
      </c>
    </row>
    <row r="577" spans="1:4" ht="51">
      <c r="A577" s="94">
        <v>575</v>
      </c>
      <c r="B577" s="102" t="s">
        <v>653</v>
      </c>
      <c r="C577" s="103">
        <v>26578.57</v>
      </c>
      <c r="D577" s="107" t="s">
        <v>58</v>
      </c>
    </row>
    <row r="578" spans="1:4" ht="51">
      <c r="A578" s="94">
        <v>576</v>
      </c>
      <c r="B578" s="102" t="s">
        <v>1034</v>
      </c>
      <c r="C578" s="103">
        <v>69805.61</v>
      </c>
      <c r="D578" s="107" t="s">
        <v>58</v>
      </c>
    </row>
    <row r="579" spans="1:4" ht="38.25">
      <c r="A579" s="94">
        <v>577</v>
      </c>
      <c r="B579" s="102" t="s">
        <v>1035</v>
      </c>
      <c r="C579" s="103">
        <v>231275.54</v>
      </c>
      <c r="D579" s="107" t="s">
        <v>58</v>
      </c>
    </row>
    <row r="580" spans="1:4" ht="76.5">
      <c r="A580" s="94">
        <v>578</v>
      </c>
      <c r="B580" s="102" t="s">
        <v>1036</v>
      </c>
      <c r="C580" s="103">
        <v>174012.63</v>
      </c>
      <c r="D580" s="107" t="s">
        <v>58</v>
      </c>
    </row>
    <row r="581" spans="1:4" ht="25.5">
      <c r="A581" s="94">
        <v>579</v>
      </c>
      <c r="B581" s="102" t="s">
        <v>1037</v>
      </c>
      <c r="C581" s="103">
        <v>78934.27</v>
      </c>
      <c r="D581" s="107" t="s">
        <v>58</v>
      </c>
    </row>
    <row r="582" spans="1:4" ht="15">
      <c r="A582" s="94">
        <v>580</v>
      </c>
      <c r="B582" s="102" t="s">
        <v>654</v>
      </c>
      <c r="C582" s="103">
        <v>11987.09</v>
      </c>
      <c r="D582" s="107" t="s">
        <v>58</v>
      </c>
    </row>
    <row r="583" spans="1:4" ht="38.25">
      <c r="A583" s="94">
        <v>581</v>
      </c>
      <c r="B583" s="102" t="s">
        <v>655</v>
      </c>
      <c r="C583" s="103">
        <v>9245.09</v>
      </c>
      <c r="D583" s="107" t="s">
        <v>58</v>
      </c>
    </row>
    <row r="584" spans="1:4" ht="25.5">
      <c r="A584" s="94">
        <v>582</v>
      </c>
      <c r="B584" s="102" t="s">
        <v>656</v>
      </c>
      <c r="C584" s="103">
        <v>4416.86</v>
      </c>
      <c r="D584" s="107" t="s">
        <v>58</v>
      </c>
    </row>
    <row r="585" spans="1:4" ht="25.5">
      <c r="A585" s="94">
        <v>583</v>
      </c>
      <c r="B585" s="102" t="s">
        <v>657</v>
      </c>
      <c r="C585" s="103">
        <v>8149.7</v>
      </c>
      <c r="D585" s="107" t="s">
        <v>58</v>
      </c>
    </row>
    <row r="586" spans="1:4" ht="25.5">
      <c r="A586" s="94">
        <v>584</v>
      </c>
      <c r="B586" s="102" t="s">
        <v>658</v>
      </c>
      <c r="C586" s="103">
        <v>64623.01</v>
      </c>
      <c r="D586" s="107" t="s">
        <v>58</v>
      </c>
    </row>
    <row r="587" spans="1:4" ht="38.25">
      <c r="A587" s="94">
        <v>585</v>
      </c>
      <c r="B587" s="102" t="s">
        <v>659</v>
      </c>
      <c r="C587" s="103">
        <v>26045.010000000002</v>
      </c>
      <c r="D587" s="107" t="s">
        <v>58</v>
      </c>
    </row>
    <row r="588" spans="1:4" ht="25.5">
      <c r="A588" s="94">
        <v>586</v>
      </c>
      <c r="B588" s="102" t="s">
        <v>660</v>
      </c>
      <c r="C588" s="103">
        <v>8786.34</v>
      </c>
      <c r="D588" s="107" t="s">
        <v>58</v>
      </c>
    </row>
    <row r="589" spans="1:4" ht="15">
      <c r="A589" s="94">
        <v>587</v>
      </c>
      <c r="B589" s="102" t="s">
        <v>661</v>
      </c>
      <c r="C589" s="103">
        <v>35779.91</v>
      </c>
      <c r="D589" s="107" t="s">
        <v>58</v>
      </c>
    </row>
    <row r="590" spans="1:4" ht="25.5">
      <c r="A590" s="94">
        <v>588</v>
      </c>
      <c r="B590" s="102" t="s">
        <v>662</v>
      </c>
      <c r="C590" s="103">
        <v>41514.57</v>
      </c>
      <c r="D590" s="107" t="s">
        <v>58</v>
      </c>
    </row>
    <row r="591" spans="1:4" ht="25.5">
      <c r="A591" s="94">
        <v>589</v>
      </c>
      <c r="B591" s="102" t="s">
        <v>663</v>
      </c>
      <c r="C591" s="103">
        <v>7883.55</v>
      </c>
      <c r="D591" s="107" t="s">
        <v>58</v>
      </c>
    </row>
    <row r="592" spans="1:4" ht="25.5">
      <c r="A592" s="94">
        <v>590</v>
      </c>
      <c r="B592" s="102" t="s">
        <v>664</v>
      </c>
      <c r="C592" s="103">
        <v>7126.71</v>
      </c>
      <c r="D592" s="107" t="s">
        <v>58</v>
      </c>
    </row>
    <row r="593" spans="1:4" ht="25.5">
      <c r="A593" s="94">
        <v>591</v>
      </c>
      <c r="B593" s="102" t="s">
        <v>665</v>
      </c>
      <c r="C593" s="103">
        <v>11968.17</v>
      </c>
      <c r="D593" s="107" t="s">
        <v>58</v>
      </c>
    </row>
    <row r="594" spans="1:4" ht="38.25">
      <c r="A594" s="94">
        <v>592</v>
      </c>
      <c r="B594" s="102" t="s">
        <v>666</v>
      </c>
      <c r="C594" s="103">
        <v>6228.65</v>
      </c>
      <c r="D594" s="107" t="s">
        <v>58</v>
      </c>
    </row>
    <row r="595" spans="1:4" ht="38.25">
      <c r="A595" s="94">
        <v>593</v>
      </c>
      <c r="B595" s="102" t="s">
        <v>667</v>
      </c>
      <c r="C595" s="103">
        <v>11227.84</v>
      </c>
      <c r="D595" s="107" t="s">
        <v>58</v>
      </c>
    </row>
    <row r="596" spans="1:4" ht="25.5">
      <c r="A596" s="94">
        <v>594</v>
      </c>
      <c r="B596" s="102" t="s">
        <v>668</v>
      </c>
      <c r="C596" s="103">
        <v>7667.42</v>
      </c>
      <c r="D596" s="107" t="s">
        <v>58</v>
      </c>
    </row>
    <row r="597" spans="1:4" ht="15">
      <c r="A597" s="94">
        <v>595</v>
      </c>
      <c r="B597" s="102" t="s">
        <v>669</v>
      </c>
      <c r="C597" s="103">
        <v>5055.2699999999995</v>
      </c>
      <c r="D597" s="107" t="s">
        <v>58</v>
      </c>
    </row>
    <row r="598" spans="1:4" ht="25.5">
      <c r="A598" s="94">
        <v>596</v>
      </c>
      <c r="B598" s="102" t="s">
        <v>670</v>
      </c>
      <c r="C598" s="103">
        <v>5075.63</v>
      </c>
      <c r="D598" s="107" t="s">
        <v>58</v>
      </c>
    </row>
    <row r="599" spans="1:4" ht="15">
      <c r="A599" s="94">
        <v>597</v>
      </c>
      <c r="B599" s="102" t="s">
        <v>671</v>
      </c>
      <c r="C599" s="103">
        <v>5038.68</v>
      </c>
      <c r="D599" s="107" t="s">
        <v>58</v>
      </c>
    </row>
    <row r="600" spans="1:4" ht="38.25">
      <c r="A600" s="94">
        <v>598</v>
      </c>
      <c r="B600" s="102" t="s">
        <v>672</v>
      </c>
      <c r="C600" s="103">
        <v>8110.56</v>
      </c>
      <c r="D600" s="107" t="s">
        <v>58</v>
      </c>
    </row>
    <row r="601" spans="1:4" ht="15">
      <c r="A601" s="94">
        <v>599</v>
      </c>
      <c r="B601" s="102" t="s">
        <v>673</v>
      </c>
      <c r="C601" s="103">
        <v>4168.83</v>
      </c>
      <c r="D601" s="107" t="s">
        <v>58</v>
      </c>
    </row>
    <row r="602" spans="1:4" ht="38.25">
      <c r="A602" s="94">
        <v>600</v>
      </c>
      <c r="B602" s="102" t="s">
        <v>674</v>
      </c>
      <c r="C602" s="103">
        <v>11441.2</v>
      </c>
      <c r="D602" s="107" t="s">
        <v>58</v>
      </c>
    </row>
    <row r="603" spans="1:4" ht="25.5">
      <c r="A603" s="94">
        <v>601</v>
      </c>
      <c r="B603" s="102" t="s">
        <v>675</v>
      </c>
      <c r="C603" s="103">
        <v>6912.639999999999</v>
      </c>
      <c r="D603" s="107" t="s">
        <v>58</v>
      </c>
    </row>
    <row r="604" spans="1:4" ht="38.25">
      <c r="A604" s="94">
        <v>602</v>
      </c>
      <c r="B604" s="102" t="s">
        <v>676</v>
      </c>
      <c r="C604" s="103">
        <v>25347.64</v>
      </c>
      <c r="D604" s="107" t="s">
        <v>58</v>
      </c>
    </row>
    <row r="605" spans="1:4" ht="38.25">
      <c r="A605" s="94">
        <v>603</v>
      </c>
      <c r="B605" s="102" t="s">
        <v>677</v>
      </c>
      <c r="C605" s="103">
        <v>7344.04</v>
      </c>
      <c r="D605" s="107" t="s">
        <v>58</v>
      </c>
    </row>
    <row r="606" spans="1:4" ht="25.5">
      <c r="A606" s="94">
        <v>604</v>
      </c>
      <c r="B606" s="102" t="s">
        <v>678</v>
      </c>
      <c r="C606" s="103">
        <v>21896.239999999998</v>
      </c>
      <c r="D606" s="107" t="s">
        <v>58</v>
      </c>
    </row>
    <row r="607" spans="1:4" ht="38.25">
      <c r="A607" s="94">
        <v>605</v>
      </c>
      <c r="B607" s="102" t="s">
        <v>679</v>
      </c>
      <c r="C607" s="103">
        <v>7693.85</v>
      </c>
      <c r="D607" s="107" t="s">
        <v>58</v>
      </c>
    </row>
    <row r="608" spans="1:4" ht="25.5">
      <c r="A608" s="94">
        <v>606</v>
      </c>
      <c r="B608" s="102" t="s">
        <v>680</v>
      </c>
      <c r="C608" s="103">
        <v>7306.32</v>
      </c>
      <c r="D608" s="107" t="s">
        <v>58</v>
      </c>
    </row>
    <row r="609" spans="1:4" ht="25.5">
      <c r="A609" s="94">
        <v>607</v>
      </c>
      <c r="B609" s="102" t="s">
        <v>681</v>
      </c>
      <c r="C609" s="103">
        <v>24456.78</v>
      </c>
      <c r="D609" s="107" t="s">
        <v>58</v>
      </c>
    </row>
    <row r="610" spans="1:4" ht="25.5">
      <c r="A610" s="94">
        <v>608</v>
      </c>
      <c r="B610" s="102" t="s">
        <v>682</v>
      </c>
      <c r="C610" s="103">
        <v>3391.5899999999997</v>
      </c>
      <c r="D610" s="107" t="s">
        <v>58</v>
      </c>
    </row>
    <row r="611" spans="1:4" ht="25.5">
      <c r="A611" s="94">
        <v>609</v>
      </c>
      <c r="B611" s="102" t="s">
        <v>683</v>
      </c>
      <c r="C611" s="103">
        <v>6103.59</v>
      </c>
      <c r="D611" s="107" t="s">
        <v>58</v>
      </c>
    </row>
    <row r="612" spans="1:4" ht="38.25">
      <c r="A612" s="94">
        <v>610</v>
      </c>
      <c r="B612" s="102" t="s">
        <v>684</v>
      </c>
      <c r="C612" s="103">
        <v>15876.460000000001</v>
      </c>
      <c r="D612" s="107" t="s">
        <v>58</v>
      </c>
    </row>
    <row r="613" spans="1:4" ht="51">
      <c r="A613" s="94">
        <v>611</v>
      </c>
      <c r="B613" s="102" t="s">
        <v>1038</v>
      </c>
      <c r="C613" s="103">
        <v>375503.77</v>
      </c>
      <c r="D613" s="107" t="s">
        <v>58</v>
      </c>
    </row>
    <row r="614" spans="1:4" ht="25.5">
      <c r="A614" s="94">
        <v>612</v>
      </c>
      <c r="B614" s="102" t="s">
        <v>685</v>
      </c>
      <c r="C614" s="103">
        <v>5433.179999999999</v>
      </c>
      <c r="D614" s="107" t="s">
        <v>58</v>
      </c>
    </row>
    <row r="615" spans="1:4" ht="38.25">
      <c r="A615" s="94">
        <v>613</v>
      </c>
      <c r="B615" s="102" t="s">
        <v>1039</v>
      </c>
      <c r="C615" s="103">
        <v>96884.19</v>
      </c>
      <c r="D615" s="107" t="s">
        <v>58</v>
      </c>
    </row>
    <row r="616" spans="1:4" ht="51">
      <c r="A616" s="94">
        <v>614</v>
      </c>
      <c r="B616" s="102" t="s">
        <v>1040</v>
      </c>
      <c r="C616" s="103">
        <v>86690.36</v>
      </c>
      <c r="D616" s="107" t="s">
        <v>58</v>
      </c>
    </row>
    <row r="617" spans="1:4" ht="38.25">
      <c r="A617" s="94">
        <v>615</v>
      </c>
      <c r="B617" s="102" t="s">
        <v>1041</v>
      </c>
      <c r="C617" s="103">
        <v>862.8699999999953</v>
      </c>
      <c r="D617" s="107" t="s">
        <v>58</v>
      </c>
    </row>
    <row r="618" spans="1:4" ht="51">
      <c r="A618" s="94">
        <v>616</v>
      </c>
      <c r="B618" s="102" t="s">
        <v>1042</v>
      </c>
      <c r="C618" s="103">
        <v>281233.65</v>
      </c>
      <c r="D618" s="107" t="s">
        <v>58</v>
      </c>
    </row>
    <row r="619" spans="1:4" ht="51">
      <c r="A619" s="94">
        <v>617</v>
      </c>
      <c r="B619" s="102" t="s">
        <v>1043</v>
      </c>
      <c r="C619" s="103">
        <v>199180.44</v>
      </c>
      <c r="D619" s="107" t="s">
        <v>58</v>
      </c>
    </row>
    <row r="620" spans="1:4" ht="38.25">
      <c r="A620" s="94">
        <v>618</v>
      </c>
      <c r="B620" s="102" t="s">
        <v>1044</v>
      </c>
      <c r="C620" s="103">
        <v>243735.87</v>
      </c>
      <c r="D620" s="107" t="s">
        <v>58</v>
      </c>
    </row>
    <row r="621" spans="1:4" ht="38.25">
      <c r="A621" s="94">
        <v>619</v>
      </c>
      <c r="B621" s="102" t="s">
        <v>1045</v>
      </c>
      <c r="C621" s="103">
        <v>46872.26</v>
      </c>
      <c r="D621" s="107" t="s">
        <v>58</v>
      </c>
    </row>
    <row r="622" spans="1:4" ht="38.25">
      <c r="A622" s="94">
        <v>620</v>
      </c>
      <c r="B622" s="102" t="s">
        <v>1046</v>
      </c>
      <c r="C622" s="103">
        <v>235575.5</v>
      </c>
      <c r="D622" s="107" t="s">
        <v>58</v>
      </c>
    </row>
    <row r="623" spans="1:4" ht="63.75">
      <c r="A623" s="94">
        <v>621</v>
      </c>
      <c r="B623" s="102" t="s">
        <v>1047</v>
      </c>
      <c r="C623" s="103">
        <v>75434.5</v>
      </c>
      <c r="D623" s="107" t="s">
        <v>58</v>
      </c>
    </row>
    <row r="624" spans="1:4" ht="63.75">
      <c r="A624" s="94">
        <v>622</v>
      </c>
      <c r="B624" s="102" t="s">
        <v>1048</v>
      </c>
      <c r="C624" s="103">
        <v>187489.12</v>
      </c>
      <c r="D624" s="107" t="s">
        <v>58</v>
      </c>
    </row>
    <row r="625" spans="1:4" ht="51">
      <c r="A625" s="94">
        <v>623</v>
      </c>
      <c r="B625" s="102" t="s">
        <v>1049</v>
      </c>
      <c r="C625" s="103">
        <v>52340.43</v>
      </c>
      <c r="D625" s="107" t="s">
        <v>58</v>
      </c>
    </row>
    <row r="626" spans="1:4" ht="51">
      <c r="A626" s="94">
        <v>624</v>
      </c>
      <c r="B626" s="102" t="s">
        <v>1050</v>
      </c>
      <c r="C626" s="103">
        <v>113076.24</v>
      </c>
      <c r="D626" s="107" t="s">
        <v>58</v>
      </c>
    </row>
    <row r="627" spans="1:4" ht="89.25">
      <c r="A627" s="94">
        <v>625</v>
      </c>
      <c r="B627" s="102" t="s">
        <v>1051</v>
      </c>
      <c r="C627" s="103">
        <v>490909.08</v>
      </c>
      <c r="D627" s="107" t="s">
        <v>58</v>
      </c>
    </row>
    <row r="628" spans="1:4" ht="63.75">
      <c r="A628" s="94">
        <v>626</v>
      </c>
      <c r="B628" s="102" t="s">
        <v>1052</v>
      </c>
      <c r="C628" s="103">
        <v>188460.43</v>
      </c>
      <c r="D628" s="107" t="s">
        <v>58</v>
      </c>
    </row>
    <row r="629" spans="1:4" ht="38.25">
      <c r="A629" s="94">
        <v>627</v>
      </c>
      <c r="B629" s="102" t="s">
        <v>1053</v>
      </c>
      <c r="C629" s="103">
        <v>433451.73</v>
      </c>
      <c r="D629" s="107" t="s">
        <v>58</v>
      </c>
    </row>
    <row r="630" spans="1:4" ht="51">
      <c r="A630" s="94">
        <v>628</v>
      </c>
      <c r="B630" s="102" t="s">
        <v>1054</v>
      </c>
      <c r="C630" s="103">
        <v>67877.87000000001</v>
      </c>
      <c r="D630" s="107" t="s">
        <v>58</v>
      </c>
    </row>
    <row r="631" spans="1:4" ht="51">
      <c r="A631" s="94">
        <v>629</v>
      </c>
      <c r="B631" s="102" t="s">
        <v>1055</v>
      </c>
      <c r="C631" s="103">
        <v>34676.14</v>
      </c>
      <c r="D631" s="107" t="s">
        <v>58</v>
      </c>
    </row>
    <row r="632" spans="1:4" ht="25.5">
      <c r="A632" s="94">
        <v>630</v>
      </c>
      <c r="B632" s="102" t="s">
        <v>686</v>
      </c>
      <c r="C632" s="103">
        <v>27211.58</v>
      </c>
      <c r="D632" s="107" t="s">
        <v>58</v>
      </c>
    </row>
    <row r="633" spans="1:4" ht="25.5">
      <c r="A633" s="94">
        <v>631</v>
      </c>
      <c r="B633" s="102" t="s">
        <v>687</v>
      </c>
      <c r="C633" s="103">
        <v>1147.73</v>
      </c>
      <c r="D633" s="107" t="s">
        <v>58</v>
      </c>
    </row>
    <row r="634" spans="1:4" ht="38.25">
      <c r="A634" s="94">
        <v>632</v>
      </c>
      <c r="B634" s="102" t="s">
        <v>688</v>
      </c>
      <c r="C634" s="103">
        <v>10277.25</v>
      </c>
      <c r="D634" s="107" t="s">
        <v>58</v>
      </c>
    </row>
    <row r="635" spans="1:4" ht="25.5">
      <c r="A635" s="94">
        <v>633</v>
      </c>
      <c r="B635" s="102" t="s">
        <v>689</v>
      </c>
      <c r="C635" s="103">
        <v>7815.2</v>
      </c>
      <c r="D635" s="107" t="s">
        <v>58</v>
      </c>
    </row>
    <row r="636" spans="1:4" ht="38.25">
      <c r="A636" s="94">
        <v>634</v>
      </c>
      <c r="B636" s="102" t="s">
        <v>690</v>
      </c>
      <c r="C636" s="103">
        <v>62902.09</v>
      </c>
      <c r="D636" s="107" t="s">
        <v>58</v>
      </c>
    </row>
    <row r="637" spans="1:4" ht="15">
      <c r="A637" s="94">
        <v>635</v>
      </c>
      <c r="B637" s="102" t="s">
        <v>691</v>
      </c>
      <c r="C637" s="103">
        <v>44467.240000000005</v>
      </c>
      <c r="D637" s="107" t="s">
        <v>58</v>
      </c>
    </row>
    <row r="638" spans="1:4" ht="25.5">
      <c r="A638" s="94">
        <v>636</v>
      </c>
      <c r="B638" s="102" t="s">
        <v>692</v>
      </c>
      <c r="C638" s="103">
        <v>8870.41</v>
      </c>
      <c r="D638" s="107" t="s">
        <v>58</v>
      </c>
    </row>
    <row r="639" spans="1:4" ht="38.25">
      <c r="A639" s="94">
        <v>637</v>
      </c>
      <c r="B639" s="102" t="s">
        <v>693</v>
      </c>
      <c r="C639" s="103">
        <v>16686.59</v>
      </c>
      <c r="D639" s="107" t="s">
        <v>58</v>
      </c>
    </row>
    <row r="640" spans="1:4" ht="15">
      <c r="A640" s="94">
        <v>638</v>
      </c>
      <c r="B640" s="102" t="s">
        <v>694</v>
      </c>
      <c r="C640" s="103">
        <v>22666.86</v>
      </c>
      <c r="D640" s="107" t="s">
        <v>58</v>
      </c>
    </row>
    <row r="641" spans="1:4" ht="38.25">
      <c r="A641" s="94">
        <v>639</v>
      </c>
      <c r="B641" s="102" t="s">
        <v>695</v>
      </c>
      <c r="C641" s="103">
        <v>7737.81</v>
      </c>
      <c r="D641" s="107" t="s">
        <v>58</v>
      </c>
    </row>
    <row r="642" spans="1:4" ht="25.5">
      <c r="A642" s="94">
        <v>640</v>
      </c>
      <c r="B642" s="102" t="s">
        <v>696</v>
      </c>
      <c r="C642" s="103">
        <v>7472.9</v>
      </c>
      <c r="D642" s="107" t="s">
        <v>58</v>
      </c>
    </row>
    <row r="643" spans="1:4" ht="38.25">
      <c r="A643" s="94">
        <v>641</v>
      </c>
      <c r="B643" s="102" t="s">
        <v>697</v>
      </c>
      <c r="C643" s="103">
        <v>10000</v>
      </c>
      <c r="D643" s="107" t="s">
        <v>58</v>
      </c>
    </row>
    <row r="644" spans="1:4" ht="15">
      <c r="A644" s="94">
        <v>642</v>
      </c>
      <c r="B644" s="102" t="s">
        <v>698</v>
      </c>
      <c r="C644" s="103">
        <v>45655.81</v>
      </c>
      <c r="D644" s="107" t="s">
        <v>58</v>
      </c>
    </row>
    <row r="645" spans="1:4" ht="25.5">
      <c r="A645" s="94">
        <v>643</v>
      </c>
      <c r="B645" s="102" t="s">
        <v>699</v>
      </c>
      <c r="C645" s="103">
        <v>2087.2200000000003</v>
      </c>
      <c r="D645" s="107" t="s">
        <v>58</v>
      </c>
    </row>
    <row r="646" spans="1:4" ht="25.5">
      <c r="A646" s="94">
        <v>644</v>
      </c>
      <c r="B646" s="102" t="s">
        <v>700</v>
      </c>
      <c r="C646" s="103">
        <v>5034.88</v>
      </c>
      <c r="D646" s="107" t="s">
        <v>58</v>
      </c>
    </row>
    <row r="647" spans="1:4" ht="63.75">
      <c r="A647" s="94">
        <v>645</v>
      </c>
      <c r="B647" s="102" t="s">
        <v>701</v>
      </c>
      <c r="C647" s="103">
        <v>25479.5</v>
      </c>
      <c r="D647" s="107" t="s">
        <v>58</v>
      </c>
    </row>
    <row r="648" spans="1:4" ht="51">
      <c r="A648" s="94">
        <v>646</v>
      </c>
      <c r="B648" s="102" t="s">
        <v>702</v>
      </c>
      <c r="C648" s="103">
        <v>18481.98</v>
      </c>
      <c r="D648" s="107" t="s">
        <v>58</v>
      </c>
    </row>
    <row r="649" spans="1:4" ht="38.25">
      <c r="A649" s="94">
        <v>647</v>
      </c>
      <c r="B649" s="102" t="s">
        <v>703</v>
      </c>
      <c r="C649" s="103">
        <v>26314.51</v>
      </c>
      <c r="D649" s="107" t="s">
        <v>58</v>
      </c>
    </row>
    <row r="650" spans="1:4" ht="38.25">
      <c r="A650" s="94">
        <v>648</v>
      </c>
      <c r="B650" s="102" t="s">
        <v>704</v>
      </c>
      <c r="C650" s="103">
        <v>21449.82</v>
      </c>
      <c r="D650" s="107" t="s">
        <v>58</v>
      </c>
    </row>
    <row r="651" spans="1:4" ht="25.5">
      <c r="A651" s="94">
        <v>649</v>
      </c>
      <c r="B651" s="102" t="s">
        <v>705</v>
      </c>
      <c r="C651" s="103">
        <v>10289.189999999999</v>
      </c>
      <c r="D651" s="107" t="s">
        <v>58</v>
      </c>
    </row>
    <row r="652" spans="1:4" ht="25.5">
      <c r="A652" s="94">
        <v>650</v>
      </c>
      <c r="B652" s="102" t="s">
        <v>706</v>
      </c>
      <c r="C652" s="103">
        <v>9233.65</v>
      </c>
      <c r="D652" s="107" t="s">
        <v>58</v>
      </c>
    </row>
    <row r="653" spans="1:4" ht="25.5">
      <c r="A653" s="94">
        <v>651</v>
      </c>
      <c r="B653" s="102" t="s">
        <v>707</v>
      </c>
      <c r="C653" s="103">
        <v>284.18</v>
      </c>
      <c r="D653" s="107" t="s">
        <v>58</v>
      </c>
    </row>
    <row r="654" spans="1:4" ht="15">
      <c r="A654" s="94">
        <v>652</v>
      </c>
      <c r="B654" s="102" t="s">
        <v>708</v>
      </c>
      <c r="C654" s="103">
        <v>3642.12</v>
      </c>
      <c r="D654" s="107" t="s">
        <v>58</v>
      </c>
    </row>
    <row r="655" spans="1:4" ht="25.5">
      <c r="A655" s="94">
        <v>653</v>
      </c>
      <c r="B655" s="102" t="s">
        <v>709</v>
      </c>
      <c r="C655" s="103">
        <v>3581.83</v>
      </c>
      <c r="D655" s="107" t="s">
        <v>58</v>
      </c>
    </row>
    <row r="656" spans="1:4" ht="25.5">
      <c r="A656" s="94">
        <v>654</v>
      </c>
      <c r="B656" s="102" t="s">
        <v>710</v>
      </c>
      <c r="C656" s="103">
        <v>3175.7599999999998</v>
      </c>
      <c r="D656" s="107" t="s">
        <v>58</v>
      </c>
    </row>
    <row r="657" spans="1:4" ht="25.5">
      <c r="A657" s="94">
        <v>655</v>
      </c>
      <c r="B657" s="102" t="s">
        <v>711</v>
      </c>
      <c r="C657" s="103">
        <v>6415.31</v>
      </c>
      <c r="D657" s="107" t="s">
        <v>58</v>
      </c>
    </row>
    <row r="658" spans="1:4" ht="38.25">
      <c r="A658" s="94">
        <v>656</v>
      </c>
      <c r="B658" s="102" t="s">
        <v>712</v>
      </c>
      <c r="C658" s="103">
        <v>2780.45</v>
      </c>
      <c r="D658" s="107" t="s">
        <v>58</v>
      </c>
    </row>
    <row r="659" spans="1:4" ht="15">
      <c r="A659" s="94">
        <v>657</v>
      </c>
      <c r="B659" s="102" t="s">
        <v>713</v>
      </c>
      <c r="C659" s="103">
        <v>8430.02</v>
      </c>
      <c r="D659" s="107" t="s">
        <v>58</v>
      </c>
    </row>
    <row r="660" spans="1:4" ht="25.5">
      <c r="A660" s="94">
        <v>658</v>
      </c>
      <c r="B660" s="102" t="s">
        <v>714</v>
      </c>
      <c r="C660" s="103">
        <v>8696.48</v>
      </c>
      <c r="D660" s="107" t="s">
        <v>58</v>
      </c>
    </row>
    <row r="661" spans="1:4" ht="25.5">
      <c r="A661" s="94">
        <v>659</v>
      </c>
      <c r="B661" s="102" t="s">
        <v>715</v>
      </c>
      <c r="C661" s="103">
        <v>274.53000000000003</v>
      </c>
      <c r="D661" s="107" t="s">
        <v>58</v>
      </c>
    </row>
    <row r="662" spans="1:4" ht="15">
      <c r="A662" s="94">
        <v>660</v>
      </c>
      <c r="B662" s="102" t="s">
        <v>716</v>
      </c>
      <c r="C662" s="103">
        <v>5824.410000000001</v>
      </c>
      <c r="D662" s="107" t="s">
        <v>58</v>
      </c>
    </row>
    <row r="663" spans="1:4" ht="15">
      <c r="A663" s="94">
        <v>661</v>
      </c>
      <c r="B663" s="102" t="s">
        <v>717</v>
      </c>
      <c r="C663" s="103">
        <v>92785.33</v>
      </c>
      <c r="D663" s="107" t="s">
        <v>58</v>
      </c>
    </row>
    <row r="664" spans="1:4" ht="25.5">
      <c r="A664" s="94">
        <v>662</v>
      </c>
      <c r="B664" s="102" t="s">
        <v>718</v>
      </c>
      <c r="C664" s="103">
        <v>7787.03</v>
      </c>
      <c r="D664" s="107" t="s">
        <v>58</v>
      </c>
    </row>
    <row r="665" spans="1:4" ht="25.5">
      <c r="A665" s="94">
        <v>663</v>
      </c>
      <c r="B665" s="102" t="s">
        <v>719</v>
      </c>
      <c r="C665" s="103">
        <v>16998.399999999998</v>
      </c>
      <c r="D665" s="107" t="s">
        <v>58</v>
      </c>
    </row>
    <row r="666" spans="1:4" ht="38.25">
      <c r="A666" s="94">
        <v>664</v>
      </c>
      <c r="B666" s="102" t="s">
        <v>720</v>
      </c>
      <c r="C666" s="103">
        <v>7380.14</v>
      </c>
      <c r="D666" s="107" t="s">
        <v>58</v>
      </c>
    </row>
    <row r="667" spans="1:4" ht="38.25">
      <c r="A667" s="94">
        <v>665</v>
      </c>
      <c r="B667" s="102" t="s">
        <v>1056</v>
      </c>
      <c r="C667" s="103">
        <v>99814.06</v>
      </c>
      <c r="D667" s="107" t="s">
        <v>58</v>
      </c>
    </row>
    <row r="668" spans="1:4" ht="38.25">
      <c r="A668" s="94">
        <v>666</v>
      </c>
      <c r="B668" s="102" t="s">
        <v>1057</v>
      </c>
      <c r="C668" s="103">
        <v>159365.77</v>
      </c>
      <c r="D668" s="107" t="s">
        <v>58</v>
      </c>
    </row>
    <row r="669" spans="1:4" ht="38.25">
      <c r="A669" s="94">
        <v>667</v>
      </c>
      <c r="B669" s="102" t="s">
        <v>1058</v>
      </c>
      <c r="C669" s="103">
        <v>261702.25</v>
      </c>
      <c r="D669" s="107" t="s">
        <v>58</v>
      </c>
    </row>
    <row r="670" spans="1:4" ht="25.5">
      <c r="A670" s="94">
        <v>668</v>
      </c>
      <c r="B670" s="102" t="s">
        <v>721</v>
      </c>
      <c r="C670" s="103">
        <v>21839.609999999997</v>
      </c>
      <c r="D670" s="107" t="s">
        <v>58</v>
      </c>
    </row>
    <row r="671" spans="1:4" ht="38.25">
      <c r="A671" s="94">
        <v>669</v>
      </c>
      <c r="B671" s="102" t="s">
        <v>722</v>
      </c>
      <c r="C671" s="103">
        <v>7621.81</v>
      </c>
      <c r="D671" s="107" t="s">
        <v>58</v>
      </c>
    </row>
    <row r="672" spans="1:4" ht="38.25">
      <c r="A672" s="94">
        <v>670</v>
      </c>
      <c r="B672" s="102" t="s">
        <v>1059</v>
      </c>
      <c r="C672" s="103">
        <v>303586.58</v>
      </c>
      <c r="D672" s="107" t="s">
        <v>58</v>
      </c>
    </row>
    <row r="673" spans="1:4" ht="76.5">
      <c r="A673" s="94">
        <v>671</v>
      </c>
      <c r="B673" s="102" t="s">
        <v>1060</v>
      </c>
      <c r="C673" s="103">
        <v>140616.85</v>
      </c>
      <c r="D673" s="107" t="s">
        <v>58</v>
      </c>
    </row>
    <row r="674" spans="1:4" ht="38.25">
      <c r="A674" s="94">
        <v>672</v>
      </c>
      <c r="B674" s="102" t="s">
        <v>1061</v>
      </c>
      <c r="C674" s="103">
        <v>34062.19</v>
      </c>
      <c r="D674" s="107" t="s">
        <v>58</v>
      </c>
    </row>
    <row r="675" spans="1:4" ht="38.25">
      <c r="A675" s="94">
        <v>673</v>
      </c>
      <c r="B675" s="102" t="s">
        <v>1062</v>
      </c>
      <c r="C675" s="103">
        <v>281233.65</v>
      </c>
      <c r="D675" s="107" t="s">
        <v>58</v>
      </c>
    </row>
    <row r="676" spans="1:4" ht="51">
      <c r="A676" s="94">
        <v>674</v>
      </c>
      <c r="B676" s="102" t="s">
        <v>1063</v>
      </c>
      <c r="C676" s="103">
        <v>281233.65</v>
      </c>
      <c r="D676" s="107" t="s">
        <v>58</v>
      </c>
    </row>
    <row r="677" spans="1:4" ht="63.75">
      <c r="A677" s="94">
        <v>675</v>
      </c>
      <c r="B677" s="102" t="s">
        <v>1064</v>
      </c>
      <c r="C677" s="103">
        <v>13100.87</v>
      </c>
      <c r="D677" s="107" t="s">
        <v>58</v>
      </c>
    </row>
    <row r="678" spans="1:4" ht="63.75">
      <c r="A678" s="94">
        <v>676</v>
      </c>
      <c r="B678" s="102" t="s">
        <v>1065</v>
      </c>
      <c r="C678" s="103">
        <v>151993.36</v>
      </c>
      <c r="D678" s="107" t="s">
        <v>58</v>
      </c>
    </row>
    <row r="679" spans="1:4" ht="38.25">
      <c r="A679" s="94">
        <v>677</v>
      </c>
      <c r="B679" s="102" t="s">
        <v>1066</v>
      </c>
      <c r="C679" s="103">
        <v>91795.06</v>
      </c>
      <c r="D679" s="107" t="s">
        <v>58</v>
      </c>
    </row>
    <row r="680" spans="1:4" ht="51">
      <c r="A680" s="94">
        <v>678</v>
      </c>
      <c r="B680" s="102" t="s">
        <v>1067</v>
      </c>
      <c r="C680" s="103">
        <v>261702.25</v>
      </c>
      <c r="D680" s="107" t="s">
        <v>58</v>
      </c>
    </row>
    <row r="681" spans="1:4" ht="51">
      <c r="A681" s="94">
        <v>679</v>
      </c>
      <c r="B681" s="102" t="s">
        <v>1068</v>
      </c>
      <c r="C681" s="103">
        <v>282690.64</v>
      </c>
      <c r="D681" s="107" t="s">
        <v>58</v>
      </c>
    </row>
    <row r="682" spans="1:4" ht="63.75">
      <c r="A682" s="94">
        <v>680</v>
      </c>
      <c r="B682" s="102" t="s">
        <v>1069</v>
      </c>
      <c r="C682" s="103">
        <v>282690.64</v>
      </c>
      <c r="D682" s="107" t="s">
        <v>58</v>
      </c>
    </row>
    <row r="683" spans="1:4" ht="63.75">
      <c r="A683" s="94">
        <v>681</v>
      </c>
      <c r="B683" s="102" t="s">
        <v>1070</v>
      </c>
      <c r="C683" s="103">
        <v>235575.5</v>
      </c>
      <c r="D683" s="107" t="s">
        <v>58</v>
      </c>
    </row>
    <row r="684" spans="1:4" ht="63.75">
      <c r="A684" s="94">
        <v>682</v>
      </c>
      <c r="B684" s="102" t="s">
        <v>1071</v>
      </c>
      <c r="C684" s="103">
        <v>94230.22</v>
      </c>
      <c r="D684" s="107" t="s">
        <v>58</v>
      </c>
    </row>
    <row r="685" spans="1:4" ht="63.75">
      <c r="A685" s="94">
        <v>683</v>
      </c>
      <c r="B685" s="102" t="s">
        <v>1072</v>
      </c>
      <c r="C685" s="103">
        <v>174468.17</v>
      </c>
      <c r="D685" s="107" t="s">
        <v>58</v>
      </c>
    </row>
    <row r="686" spans="1:4" ht="38.25">
      <c r="A686" s="94">
        <v>684</v>
      </c>
      <c r="B686" s="102" t="s">
        <v>1073</v>
      </c>
      <c r="C686" s="103">
        <v>65961.16</v>
      </c>
      <c r="D686" s="107" t="s">
        <v>58</v>
      </c>
    </row>
    <row r="687" spans="1:4" ht="25.5">
      <c r="A687" s="94">
        <v>685</v>
      </c>
      <c r="B687" s="102" t="s">
        <v>1074</v>
      </c>
      <c r="C687" s="103">
        <v>73957.07</v>
      </c>
      <c r="D687" s="107" t="s">
        <v>58</v>
      </c>
    </row>
    <row r="688" spans="1:4" ht="38.25">
      <c r="A688" s="94">
        <v>686</v>
      </c>
      <c r="B688" s="102" t="s">
        <v>1075</v>
      </c>
      <c r="C688" s="103">
        <v>324613.07999999996</v>
      </c>
      <c r="D688" s="107" t="s">
        <v>58</v>
      </c>
    </row>
    <row r="689" spans="1:4" ht="38.25">
      <c r="A689" s="94">
        <v>687</v>
      </c>
      <c r="B689" s="102" t="s">
        <v>723</v>
      </c>
      <c r="C689" s="103">
        <v>22851.09</v>
      </c>
      <c r="D689" s="107" t="s">
        <v>58</v>
      </c>
    </row>
    <row r="690" spans="1:4" ht="25.5">
      <c r="A690" s="94">
        <v>688</v>
      </c>
      <c r="B690" s="102" t="s">
        <v>724</v>
      </c>
      <c r="C690" s="103">
        <v>53855.11</v>
      </c>
      <c r="D690" s="107" t="s">
        <v>58</v>
      </c>
    </row>
    <row r="691" spans="1:4" ht="25.5">
      <c r="A691" s="94">
        <v>689</v>
      </c>
      <c r="B691" s="102" t="s">
        <v>725</v>
      </c>
      <c r="C691" s="103">
        <v>8049.13</v>
      </c>
      <c r="D691" s="107" t="s">
        <v>58</v>
      </c>
    </row>
    <row r="692" spans="1:4" ht="15">
      <c r="A692" s="94">
        <v>690</v>
      </c>
      <c r="B692" s="102" t="s">
        <v>726</v>
      </c>
      <c r="C692" s="103">
        <v>6746.87</v>
      </c>
      <c r="D692" s="107" t="s">
        <v>58</v>
      </c>
    </row>
    <row r="693" spans="1:4" ht="25.5">
      <c r="A693" s="94">
        <v>691</v>
      </c>
      <c r="B693" s="102" t="s">
        <v>727</v>
      </c>
      <c r="C693" s="103">
        <v>60399.200000000004</v>
      </c>
      <c r="D693" s="107" t="s">
        <v>58</v>
      </c>
    </row>
    <row r="694" spans="1:4" ht="25.5">
      <c r="A694" s="94">
        <v>692</v>
      </c>
      <c r="B694" s="102" t="s">
        <v>728</v>
      </c>
      <c r="C694" s="103">
        <v>10916.81</v>
      </c>
      <c r="D694" s="107" t="s">
        <v>58</v>
      </c>
    </row>
    <row r="695" spans="1:4" ht="25.5">
      <c r="A695" s="94">
        <v>693</v>
      </c>
      <c r="B695" s="102" t="s">
        <v>729</v>
      </c>
      <c r="C695" s="103">
        <v>7755.11</v>
      </c>
      <c r="D695" s="107" t="s">
        <v>58</v>
      </c>
    </row>
    <row r="696" spans="1:4" ht="51">
      <c r="A696" s="94">
        <v>694</v>
      </c>
      <c r="B696" s="102" t="s">
        <v>730</v>
      </c>
      <c r="C696" s="103">
        <v>9936</v>
      </c>
      <c r="D696" s="107" t="s">
        <v>58</v>
      </c>
    </row>
    <row r="697" spans="1:4" ht="25.5">
      <c r="A697" s="94">
        <v>695</v>
      </c>
      <c r="B697" s="102" t="s">
        <v>731</v>
      </c>
      <c r="C697" s="103">
        <v>5992.55</v>
      </c>
      <c r="D697" s="107" t="s">
        <v>58</v>
      </c>
    </row>
    <row r="698" spans="1:4" ht="38.25">
      <c r="A698" s="94">
        <v>696</v>
      </c>
      <c r="B698" s="102" t="s">
        <v>732</v>
      </c>
      <c r="C698" s="103">
        <v>37838.380000000005</v>
      </c>
      <c r="D698" s="107" t="s">
        <v>58</v>
      </c>
    </row>
    <row r="699" spans="1:4" ht="25.5">
      <c r="A699" s="94">
        <v>697</v>
      </c>
      <c r="B699" s="102" t="s">
        <v>733</v>
      </c>
      <c r="C699" s="103">
        <v>24276.239999999998</v>
      </c>
      <c r="D699" s="107" t="s">
        <v>58</v>
      </c>
    </row>
    <row r="700" spans="1:4" ht="25.5">
      <c r="A700" s="94">
        <v>698</v>
      </c>
      <c r="B700" s="102" t="s">
        <v>734</v>
      </c>
      <c r="C700" s="103">
        <v>6272.52</v>
      </c>
      <c r="D700" s="107" t="s">
        <v>58</v>
      </c>
    </row>
    <row r="701" spans="1:4" ht="25.5">
      <c r="A701" s="94">
        <v>699</v>
      </c>
      <c r="B701" s="102" t="s">
        <v>735</v>
      </c>
      <c r="C701" s="103">
        <v>8331.54</v>
      </c>
      <c r="D701" s="107" t="s">
        <v>58</v>
      </c>
    </row>
    <row r="702" spans="1:4" ht="25.5">
      <c r="A702" s="94">
        <v>700</v>
      </c>
      <c r="B702" s="102" t="s">
        <v>736</v>
      </c>
      <c r="C702" s="103">
        <v>6965.59</v>
      </c>
      <c r="D702" s="107" t="s">
        <v>58</v>
      </c>
    </row>
    <row r="703" spans="1:4" ht="25.5">
      <c r="A703" s="94">
        <v>701</v>
      </c>
      <c r="B703" s="102" t="s">
        <v>737</v>
      </c>
      <c r="C703" s="103">
        <v>1811.91</v>
      </c>
      <c r="D703" s="107" t="s">
        <v>58</v>
      </c>
    </row>
    <row r="704" spans="1:4" ht="51">
      <c r="A704" s="94">
        <v>702</v>
      </c>
      <c r="B704" s="102" t="s">
        <v>738</v>
      </c>
      <c r="C704" s="103">
        <v>31721.68</v>
      </c>
      <c r="D704" s="107" t="s">
        <v>58</v>
      </c>
    </row>
    <row r="705" spans="1:4" ht="25.5">
      <c r="A705" s="94">
        <v>703</v>
      </c>
      <c r="B705" s="102" t="s">
        <v>739</v>
      </c>
      <c r="C705" s="103">
        <v>20269.92</v>
      </c>
      <c r="D705" s="107" t="s">
        <v>58</v>
      </c>
    </row>
    <row r="706" spans="1:4" ht="63.75">
      <c r="A706" s="94">
        <v>704</v>
      </c>
      <c r="B706" s="102" t="s">
        <v>740</v>
      </c>
      <c r="C706" s="103">
        <v>23175.81</v>
      </c>
      <c r="D706" s="107" t="s">
        <v>58</v>
      </c>
    </row>
    <row r="707" spans="1:4" ht="25.5">
      <c r="A707" s="94">
        <v>705</v>
      </c>
      <c r="B707" s="102" t="s">
        <v>741</v>
      </c>
      <c r="C707" s="103">
        <v>7033.1900000000005</v>
      </c>
      <c r="D707" s="107" t="s">
        <v>58</v>
      </c>
    </row>
    <row r="708" spans="1:4" ht="38.25">
      <c r="A708" s="94">
        <v>706</v>
      </c>
      <c r="B708" s="102" t="s">
        <v>742</v>
      </c>
      <c r="C708" s="103">
        <v>21384.67</v>
      </c>
      <c r="D708" s="107" t="s">
        <v>58</v>
      </c>
    </row>
    <row r="709" spans="1:4" ht="38.25">
      <c r="A709" s="94">
        <v>707</v>
      </c>
      <c r="B709" s="102" t="s">
        <v>743</v>
      </c>
      <c r="C709" s="103">
        <v>2942.04</v>
      </c>
      <c r="D709" s="107" t="s">
        <v>58</v>
      </c>
    </row>
    <row r="710" spans="1:4" ht="63.75">
      <c r="A710" s="94">
        <v>708</v>
      </c>
      <c r="B710" s="102" t="s">
        <v>1076</v>
      </c>
      <c r="C710" s="103">
        <v>216726.99</v>
      </c>
      <c r="D710" s="107" t="s">
        <v>58</v>
      </c>
    </row>
    <row r="711" spans="1:4" ht="76.5">
      <c r="A711" s="94">
        <v>709</v>
      </c>
      <c r="B711" s="102" t="s">
        <v>1077</v>
      </c>
      <c r="C711" s="103">
        <v>218085.22</v>
      </c>
      <c r="D711" s="107" t="s">
        <v>58</v>
      </c>
    </row>
    <row r="712" spans="1:4" ht="38.25">
      <c r="A712" s="94">
        <v>710</v>
      </c>
      <c r="B712" s="102" t="s">
        <v>1078</v>
      </c>
      <c r="C712" s="103">
        <v>285653.48</v>
      </c>
      <c r="D712" s="107" t="s">
        <v>58</v>
      </c>
    </row>
    <row r="713" spans="1:4" ht="63.75">
      <c r="A713" s="94">
        <v>711</v>
      </c>
      <c r="B713" s="102" t="s">
        <v>1079</v>
      </c>
      <c r="C713" s="103">
        <v>187489.12</v>
      </c>
      <c r="D713" s="107" t="s">
        <v>58</v>
      </c>
    </row>
    <row r="714" spans="1:4" ht="76.5">
      <c r="A714" s="94">
        <v>712</v>
      </c>
      <c r="B714" s="102" t="s">
        <v>1080</v>
      </c>
      <c r="C714" s="103">
        <v>281233.65</v>
      </c>
      <c r="D714" s="107" t="s">
        <v>58</v>
      </c>
    </row>
    <row r="715" spans="1:4" ht="63.75">
      <c r="A715" s="94">
        <v>713</v>
      </c>
      <c r="B715" s="102" t="s">
        <v>1081</v>
      </c>
      <c r="C715" s="103">
        <v>282690.64</v>
      </c>
      <c r="D715" s="107" t="s">
        <v>58</v>
      </c>
    </row>
    <row r="716" spans="1:4" ht="51">
      <c r="A716" s="94">
        <v>714</v>
      </c>
      <c r="B716" s="102" t="s">
        <v>1082</v>
      </c>
      <c r="C716" s="103">
        <v>179037.43</v>
      </c>
      <c r="D716" s="107" t="s">
        <v>58</v>
      </c>
    </row>
    <row r="717" spans="1:4" ht="38.25">
      <c r="A717" s="94">
        <v>715</v>
      </c>
      <c r="B717" s="102" t="s">
        <v>1083</v>
      </c>
      <c r="C717" s="103">
        <v>188460.43</v>
      </c>
      <c r="D717" s="107" t="s">
        <v>58</v>
      </c>
    </row>
    <row r="718" spans="1:4" ht="51">
      <c r="A718" s="94">
        <v>716</v>
      </c>
      <c r="B718" s="102" t="s">
        <v>1084</v>
      </c>
      <c r="C718" s="103">
        <v>263844.55</v>
      </c>
      <c r="D718" s="107" t="s">
        <v>58</v>
      </c>
    </row>
    <row r="719" spans="1:4" ht="63.75">
      <c r="A719" s="94">
        <v>717</v>
      </c>
      <c r="B719" s="102" t="s">
        <v>1085</v>
      </c>
      <c r="C719" s="103">
        <v>153266.42</v>
      </c>
      <c r="D719" s="107" t="s">
        <v>58</v>
      </c>
    </row>
    <row r="720" spans="1:4" ht="51">
      <c r="A720" s="94">
        <v>718</v>
      </c>
      <c r="B720" s="102" t="s">
        <v>1086</v>
      </c>
      <c r="C720" s="103">
        <v>473170.33</v>
      </c>
      <c r="D720" s="107" t="s">
        <v>58</v>
      </c>
    </row>
    <row r="721" spans="1:4" ht="51">
      <c r="A721" s="94">
        <v>719</v>
      </c>
      <c r="B721" s="102" t="s">
        <v>1087</v>
      </c>
      <c r="C721" s="103">
        <v>4603.550000000003</v>
      </c>
      <c r="D721" s="107" t="s">
        <v>58</v>
      </c>
    </row>
    <row r="722" spans="1:4" ht="51">
      <c r="A722" s="94">
        <v>720</v>
      </c>
      <c r="B722" s="102" t="s">
        <v>1088</v>
      </c>
      <c r="C722" s="103">
        <v>173380.65</v>
      </c>
      <c r="D722" s="107" t="s">
        <v>58</v>
      </c>
    </row>
    <row r="723" spans="1:4" ht="38.25">
      <c r="A723" s="94">
        <v>721</v>
      </c>
      <c r="B723" s="102" t="s">
        <v>1089</v>
      </c>
      <c r="C723" s="103">
        <v>80004.11</v>
      </c>
      <c r="D723" s="107" t="s">
        <v>58</v>
      </c>
    </row>
    <row r="724" spans="1:4" ht="76.5">
      <c r="A724" s="94">
        <v>722</v>
      </c>
      <c r="B724" s="102" t="s">
        <v>1090</v>
      </c>
      <c r="C724" s="103">
        <v>157162.25</v>
      </c>
      <c r="D724" s="107" t="s">
        <v>58</v>
      </c>
    </row>
    <row r="725" spans="1:4" ht="38.25">
      <c r="A725" s="94">
        <v>723</v>
      </c>
      <c r="B725" s="102" t="s">
        <v>1091</v>
      </c>
      <c r="C725" s="103">
        <v>281233.65</v>
      </c>
      <c r="D725" s="107" t="s">
        <v>58</v>
      </c>
    </row>
    <row r="726" spans="1:4" ht="51">
      <c r="A726" s="94">
        <v>724</v>
      </c>
      <c r="B726" s="102" t="s">
        <v>1092</v>
      </c>
      <c r="C726" s="103">
        <v>281233.65</v>
      </c>
      <c r="D726" s="107" t="s">
        <v>58</v>
      </c>
    </row>
    <row r="727" spans="1:4" ht="25.5">
      <c r="A727" s="94">
        <v>725</v>
      </c>
      <c r="B727" s="102" t="s">
        <v>744</v>
      </c>
      <c r="C727" s="103">
        <v>8676.03</v>
      </c>
      <c r="D727" s="107" t="s">
        <v>58</v>
      </c>
    </row>
    <row r="728" spans="1:4" ht="38.25">
      <c r="A728" s="94">
        <v>726</v>
      </c>
      <c r="B728" s="102" t="s">
        <v>745</v>
      </c>
      <c r="C728" s="103">
        <v>179380.59</v>
      </c>
      <c r="D728" s="107" t="s">
        <v>58</v>
      </c>
    </row>
    <row r="729" spans="1:4" ht="51">
      <c r="A729" s="94">
        <v>727</v>
      </c>
      <c r="B729" s="102" t="s">
        <v>746</v>
      </c>
      <c r="C729" s="103">
        <v>134899.1</v>
      </c>
      <c r="D729" s="107" t="s">
        <v>58</v>
      </c>
    </row>
    <row r="730" spans="1:4" ht="25.5">
      <c r="A730" s="94">
        <v>728</v>
      </c>
      <c r="B730" s="102" t="s">
        <v>747</v>
      </c>
      <c r="C730" s="103">
        <v>11459.27</v>
      </c>
      <c r="D730" s="107" t="s">
        <v>58</v>
      </c>
    </row>
    <row r="731" spans="1:4" ht="15">
      <c r="A731" s="94">
        <v>729</v>
      </c>
      <c r="B731" s="102" t="s">
        <v>748</v>
      </c>
      <c r="C731" s="103">
        <v>7405.65</v>
      </c>
      <c r="D731" s="107" t="s">
        <v>58</v>
      </c>
    </row>
    <row r="732" spans="1:4" ht="15">
      <c r="A732" s="94">
        <v>730</v>
      </c>
      <c r="B732" s="102" t="s">
        <v>749</v>
      </c>
      <c r="C732" s="103">
        <v>7069.219999999999</v>
      </c>
      <c r="D732" s="107" t="s">
        <v>58</v>
      </c>
    </row>
    <row r="733" spans="1:4" ht="38.25">
      <c r="A733" s="94">
        <v>731</v>
      </c>
      <c r="B733" s="102" t="s">
        <v>750</v>
      </c>
      <c r="C733" s="103">
        <v>32814.939999999995</v>
      </c>
      <c r="D733" s="107" t="s">
        <v>58</v>
      </c>
    </row>
    <row r="734" spans="1:4" ht="38.25">
      <c r="A734" s="94">
        <v>732</v>
      </c>
      <c r="B734" s="102" t="s">
        <v>751</v>
      </c>
      <c r="C734" s="103">
        <v>12832.24</v>
      </c>
      <c r="D734" s="107" t="s">
        <v>58</v>
      </c>
    </row>
    <row r="735" spans="1:4" ht="25.5">
      <c r="A735" s="94">
        <v>733</v>
      </c>
      <c r="B735" s="102" t="s">
        <v>752</v>
      </c>
      <c r="C735" s="103">
        <v>3055.07</v>
      </c>
      <c r="D735" s="107" t="s">
        <v>58</v>
      </c>
    </row>
    <row r="736" spans="1:4" ht="38.25">
      <c r="A736" s="94">
        <v>734</v>
      </c>
      <c r="B736" s="102" t="s">
        <v>753</v>
      </c>
      <c r="C736" s="103">
        <v>13789.14</v>
      </c>
      <c r="D736" s="107" t="s">
        <v>58</v>
      </c>
    </row>
    <row r="737" spans="1:4" ht="38.25">
      <c r="A737" s="94">
        <v>735</v>
      </c>
      <c r="B737" s="102" t="s">
        <v>754</v>
      </c>
      <c r="C737" s="103">
        <v>46184.69</v>
      </c>
      <c r="D737" s="107" t="s">
        <v>58</v>
      </c>
    </row>
    <row r="738" spans="1:4" ht="25.5">
      <c r="A738" s="94">
        <v>736</v>
      </c>
      <c r="B738" s="102" t="s">
        <v>755</v>
      </c>
      <c r="C738" s="103">
        <v>23200.27</v>
      </c>
      <c r="D738" s="107" t="s">
        <v>58</v>
      </c>
    </row>
    <row r="739" spans="1:4" ht="38.25">
      <c r="A739" s="94">
        <v>737</v>
      </c>
      <c r="B739" s="102" t="s">
        <v>756</v>
      </c>
      <c r="C739" s="103">
        <v>29501.850000000002</v>
      </c>
      <c r="D739" s="107" t="s">
        <v>58</v>
      </c>
    </row>
    <row r="740" spans="1:4" ht="25.5">
      <c r="A740" s="94">
        <v>738</v>
      </c>
      <c r="B740" s="102" t="s">
        <v>757</v>
      </c>
      <c r="C740" s="103">
        <v>7250.200000000001</v>
      </c>
      <c r="D740" s="107" t="s">
        <v>58</v>
      </c>
    </row>
    <row r="741" spans="1:4" ht="38.25">
      <c r="A741" s="94">
        <v>739</v>
      </c>
      <c r="B741" s="102" t="s">
        <v>758</v>
      </c>
      <c r="C741" s="103">
        <v>12005.31</v>
      </c>
      <c r="D741" s="107" t="s">
        <v>58</v>
      </c>
    </row>
    <row r="742" spans="1:4" ht="25.5">
      <c r="A742" s="94">
        <v>740</v>
      </c>
      <c r="B742" s="102" t="s">
        <v>759</v>
      </c>
      <c r="C742" s="103">
        <v>2035.5300000000002</v>
      </c>
      <c r="D742" s="107" t="s">
        <v>58</v>
      </c>
    </row>
    <row r="743" spans="1:4" ht="15">
      <c r="A743" s="94">
        <v>741</v>
      </c>
      <c r="B743" s="102" t="s">
        <v>760</v>
      </c>
      <c r="C743" s="103">
        <v>10952.039999999999</v>
      </c>
      <c r="D743" s="107" t="s">
        <v>58</v>
      </c>
    </row>
    <row r="744" spans="1:4" ht="25.5">
      <c r="A744" s="94">
        <v>742</v>
      </c>
      <c r="B744" s="102" t="s">
        <v>761</v>
      </c>
      <c r="C744" s="103">
        <v>7483.38</v>
      </c>
      <c r="D744" s="107" t="s">
        <v>58</v>
      </c>
    </row>
    <row r="745" spans="1:4" ht="51">
      <c r="A745" s="94">
        <v>743</v>
      </c>
      <c r="B745" s="102" t="s">
        <v>762</v>
      </c>
      <c r="C745" s="103">
        <v>15696.15</v>
      </c>
      <c r="D745" s="107" t="s">
        <v>58</v>
      </c>
    </row>
    <row r="746" spans="1:4" ht="51">
      <c r="A746" s="94">
        <v>744</v>
      </c>
      <c r="B746" s="102" t="s">
        <v>763</v>
      </c>
      <c r="C746" s="103">
        <v>9984</v>
      </c>
      <c r="D746" s="107" t="s">
        <v>58</v>
      </c>
    </row>
    <row r="747" spans="1:4" ht="25.5">
      <c r="A747" s="94">
        <v>745</v>
      </c>
      <c r="B747" s="102" t="s">
        <v>764</v>
      </c>
      <c r="C747" s="103">
        <v>6226.52</v>
      </c>
      <c r="D747" s="107" t="s">
        <v>58</v>
      </c>
    </row>
    <row r="748" spans="1:4" ht="25.5">
      <c r="A748" s="94">
        <v>746</v>
      </c>
      <c r="B748" s="102" t="s">
        <v>765</v>
      </c>
      <c r="C748" s="103">
        <v>16700.75</v>
      </c>
      <c r="D748" s="107" t="s">
        <v>58</v>
      </c>
    </row>
    <row r="749" spans="1:4" ht="25.5">
      <c r="A749" s="94">
        <v>747</v>
      </c>
      <c r="B749" s="102" t="s">
        <v>766</v>
      </c>
      <c r="C749" s="103">
        <v>8764.390000000001</v>
      </c>
      <c r="D749" s="107" t="s">
        <v>58</v>
      </c>
    </row>
    <row r="750" spans="1:4" ht="38.25">
      <c r="A750" s="94">
        <v>748</v>
      </c>
      <c r="B750" s="102" t="s">
        <v>767</v>
      </c>
      <c r="C750" s="103">
        <v>37466.95</v>
      </c>
      <c r="D750" s="107" t="s">
        <v>58</v>
      </c>
    </row>
    <row r="751" spans="1:4" ht="25.5">
      <c r="A751" s="94">
        <v>749</v>
      </c>
      <c r="B751" s="102" t="s">
        <v>768</v>
      </c>
      <c r="C751" s="103">
        <v>15206.56</v>
      </c>
      <c r="D751" s="107" t="s">
        <v>58</v>
      </c>
    </row>
    <row r="752" spans="1:4" ht="15">
      <c r="A752" s="94">
        <v>750</v>
      </c>
      <c r="B752" s="102" t="s">
        <v>769</v>
      </c>
      <c r="C752" s="103">
        <v>3681.31</v>
      </c>
      <c r="D752" s="107" t="s">
        <v>58</v>
      </c>
    </row>
    <row r="753" spans="1:4" ht="15">
      <c r="A753" s="94">
        <v>751</v>
      </c>
      <c r="B753" s="102" t="s">
        <v>770</v>
      </c>
      <c r="C753" s="103">
        <v>7458.179999999999</v>
      </c>
      <c r="D753" s="107" t="s">
        <v>58</v>
      </c>
    </row>
    <row r="754" spans="1:4" ht="15">
      <c r="A754" s="94">
        <v>752</v>
      </c>
      <c r="B754" s="102" t="s">
        <v>771</v>
      </c>
      <c r="C754" s="103">
        <v>34446.39</v>
      </c>
      <c r="D754" s="107" t="s">
        <v>58</v>
      </c>
    </row>
    <row r="755" spans="1:4" ht="25.5">
      <c r="A755" s="94">
        <v>753</v>
      </c>
      <c r="B755" s="102" t="s">
        <v>772</v>
      </c>
      <c r="C755" s="103">
        <v>7492.81</v>
      </c>
      <c r="D755" s="107" t="s">
        <v>58</v>
      </c>
    </row>
    <row r="756" spans="1:4" ht="25.5">
      <c r="A756" s="94">
        <v>754</v>
      </c>
      <c r="B756" s="102" t="s">
        <v>773</v>
      </c>
      <c r="C756" s="103">
        <v>5795.070000000001</v>
      </c>
      <c r="D756" s="107" t="s">
        <v>58</v>
      </c>
    </row>
    <row r="757" spans="1:4" ht="25.5">
      <c r="A757" s="94">
        <v>755</v>
      </c>
      <c r="B757" s="102" t="s">
        <v>774</v>
      </c>
      <c r="C757" s="103">
        <v>2941.6</v>
      </c>
      <c r="D757" s="107" t="s">
        <v>58</v>
      </c>
    </row>
    <row r="758" spans="1:4" ht="25.5">
      <c r="A758" s="94">
        <v>756</v>
      </c>
      <c r="B758" s="102" t="s">
        <v>775</v>
      </c>
      <c r="C758" s="103">
        <v>7600.3</v>
      </c>
      <c r="D758" s="107" t="s">
        <v>58</v>
      </c>
    </row>
    <row r="759" spans="1:4" ht="38.25">
      <c r="A759" s="94">
        <v>757</v>
      </c>
      <c r="B759" s="102" t="s">
        <v>776</v>
      </c>
      <c r="C759" s="103">
        <v>76875.53</v>
      </c>
      <c r="D759" s="107" t="s">
        <v>58</v>
      </c>
    </row>
    <row r="760" spans="1:4" ht="25.5">
      <c r="A760" s="94">
        <v>758</v>
      </c>
      <c r="B760" s="102" t="s">
        <v>777</v>
      </c>
      <c r="C760" s="103">
        <v>8724.68</v>
      </c>
      <c r="D760" s="107" t="s">
        <v>58</v>
      </c>
    </row>
    <row r="761" spans="1:4" ht="25.5">
      <c r="A761" s="94">
        <v>759</v>
      </c>
      <c r="B761" s="102" t="s">
        <v>778</v>
      </c>
      <c r="C761" s="103">
        <v>5701.05</v>
      </c>
      <c r="D761" s="107" t="s">
        <v>58</v>
      </c>
    </row>
    <row r="762" spans="1:4" ht="38.25">
      <c r="A762" s="94">
        <v>760</v>
      </c>
      <c r="B762" s="102" t="s">
        <v>779</v>
      </c>
      <c r="C762" s="103">
        <v>6178.03</v>
      </c>
      <c r="D762" s="107" t="s">
        <v>58</v>
      </c>
    </row>
    <row r="763" spans="1:4" ht="25.5">
      <c r="A763" s="94">
        <v>761</v>
      </c>
      <c r="B763" s="102" t="s">
        <v>780</v>
      </c>
      <c r="C763" s="103">
        <v>4441.53</v>
      </c>
      <c r="D763" s="107" t="s">
        <v>58</v>
      </c>
    </row>
    <row r="764" spans="1:4" ht="38.25">
      <c r="A764" s="94">
        <v>762</v>
      </c>
      <c r="B764" s="102" t="s">
        <v>781</v>
      </c>
      <c r="C764" s="103">
        <v>22480.719999999998</v>
      </c>
      <c r="D764" s="107" t="s">
        <v>58</v>
      </c>
    </row>
    <row r="765" spans="1:4" ht="63.75">
      <c r="A765" s="94">
        <v>763</v>
      </c>
      <c r="B765" s="102" t="s">
        <v>1093</v>
      </c>
      <c r="C765" s="103">
        <v>65961.16</v>
      </c>
      <c r="D765" s="107" t="s">
        <v>58</v>
      </c>
    </row>
    <row r="766" spans="1:4" ht="38.25">
      <c r="A766" s="94">
        <v>764</v>
      </c>
      <c r="B766" s="102" t="s">
        <v>1094</v>
      </c>
      <c r="C766" s="103">
        <v>69805.61</v>
      </c>
      <c r="D766" s="107" t="s">
        <v>58</v>
      </c>
    </row>
    <row r="767" spans="1:4" ht="51">
      <c r="A767" s="94">
        <v>765</v>
      </c>
      <c r="B767" s="102" t="s">
        <v>1095</v>
      </c>
      <c r="C767" s="103">
        <v>311625.08</v>
      </c>
      <c r="D767" s="107" t="s">
        <v>58</v>
      </c>
    </row>
    <row r="768" spans="1:4" ht="38.25">
      <c r="A768" s="94">
        <v>766</v>
      </c>
      <c r="B768" s="102" t="s">
        <v>1096</v>
      </c>
      <c r="C768" s="103">
        <v>262330.45</v>
      </c>
      <c r="D768" s="107" t="s">
        <v>58</v>
      </c>
    </row>
    <row r="769" spans="1:4" ht="63.75">
      <c r="A769" s="94">
        <v>767</v>
      </c>
      <c r="B769" s="102" t="s">
        <v>1097</v>
      </c>
      <c r="C769" s="103">
        <v>173377.87</v>
      </c>
      <c r="D769" s="107" t="s">
        <v>58</v>
      </c>
    </row>
    <row r="770" spans="1:4" ht="51">
      <c r="A770" s="94">
        <v>768</v>
      </c>
      <c r="B770" s="102" t="s">
        <v>1098</v>
      </c>
      <c r="C770" s="103">
        <v>130034.96</v>
      </c>
      <c r="D770" s="107" t="s">
        <v>58</v>
      </c>
    </row>
    <row r="771" spans="1:4" ht="63.75">
      <c r="A771" s="94">
        <v>769</v>
      </c>
      <c r="B771" s="102" t="s">
        <v>1099</v>
      </c>
      <c r="C771" s="103">
        <v>114261.38</v>
      </c>
      <c r="D771" s="107" t="s">
        <v>58</v>
      </c>
    </row>
    <row r="772" spans="1:4" ht="38.25">
      <c r="A772" s="94">
        <v>770</v>
      </c>
      <c r="B772" s="102" t="s">
        <v>1100</v>
      </c>
      <c r="C772" s="103">
        <v>216729.46</v>
      </c>
      <c r="D772" s="107" t="s">
        <v>58</v>
      </c>
    </row>
    <row r="773" spans="1:4" ht="25.5">
      <c r="A773" s="94">
        <v>771</v>
      </c>
      <c r="B773" s="102" t="s">
        <v>1101</v>
      </c>
      <c r="C773" s="103">
        <v>22193.08</v>
      </c>
      <c r="D773" s="107" t="s">
        <v>58</v>
      </c>
    </row>
    <row r="774" spans="1:4" ht="51">
      <c r="A774" s="94">
        <v>772</v>
      </c>
      <c r="B774" s="102" t="s">
        <v>1102</v>
      </c>
      <c r="C774" s="103">
        <v>235575.5</v>
      </c>
      <c r="D774" s="107" t="s">
        <v>58</v>
      </c>
    </row>
    <row r="775" spans="1:4" ht="51">
      <c r="A775" s="94">
        <v>773</v>
      </c>
      <c r="B775" s="102" t="s">
        <v>1103</v>
      </c>
      <c r="C775" s="103">
        <v>74827.2</v>
      </c>
      <c r="D775" s="107" t="s">
        <v>58</v>
      </c>
    </row>
    <row r="776" spans="1:4" ht="38.25">
      <c r="A776" s="94">
        <v>774</v>
      </c>
      <c r="B776" s="102" t="s">
        <v>1104</v>
      </c>
      <c r="C776" s="103">
        <v>160191.32</v>
      </c>
      <c r="D776" s="107" t="s">
        <v>58</v>
      </c>
    </row>
    <row r="777" spans="1:4" ht="51">
      <c r="A777" s="94">
        <v>775</v>
      </c>
      <c r="B777" s="102" t="s">
        <v>1105</v>
      </c>
      <c r="C777" s="103">
        <v>43617.04</v>
      </c>
      <c r="D777" s="107" t="s">
        <v>58</v>
      </c>
    </row>
    <row r="778" spans="1:4" ht="38.25">
      <c r="A778" s="94">
        <v>776</v>
      </c>
      <c r="B778" s="102" t="s">
        <v>1106</v>
      </c>
      <c r="C778" s="103">
        <v>330537.81999999995</v>
      </c>
      <c r="D778" s="107" t="s">
        <v>58</v>
      </c>
    </row>
    <row r="779" spans="1:4" ht="51">
      <c r="A779" s="94">
        <v>777</v>
      </c>
      <c r="B779" s="102" t="s">
        <v>1107</v>
      </c>
      <c r="C779" s="103">
        <v>3000.16</v>
      </c>
      <c r="D779" s="107" t="s">
        <v>58</v>
      </c>
    </row>
    <row r="780" spans="1:4" ht="63.75">
      <c r="A780" s="94">
        <v>778</v>
      </c>
      <c r="B780" s="102" t="s">
        <v>1108</v>
      </c>
      <c r="C780" s="103">
        <v>281233.65</v>
      </c>
      <c r="D780" s="107" t="s">
        <v>58</v>
      </c>
    </row>
    <row r="781" spans="1:4" ht="38.25">
      <c r="A781" s="94">
        <v>779</v>
      </c>
      <c r="B781" s="102" t="s">
        <v>782</v>
      </c>
      <c r="C781" s="103">
        <v>34252.21</v>
      </c>
      <c r="D781" s="107" t="s">
        <v>58</v>
      </c>
    </row>
    <row r="782" spans="1:4" ht="38.25">
      <c r="A782" s="94">
        <v>780</v>
      </c>
      <c r="B782" s="102" t="s">
        <v>783</v>
      </c>
      <c r="C782" s="103">
        <v>20607.52</v>
      </c>
      <c r="D782" s="107" t="s">
        <v>58</v>
      </c>
    </row>
    <row r="783" spans="1:4" ht="38.25">
      <c r="A783" s="94">
        <v>781</v>
      </c>
      <c r="B783" s="102" t="s">
        <v>784</v>
      </c>
      <c r="C783" s="103">
        <v>7525.55</v>
      </c>
      <c r="D783" s="107" t="s">
        <v>58</v>
      </c>
    </row>
    <row r="784" spans="1:4" ht="63.75">
      <c r="A784" s="94">
        <v>782</v>
      </c>
      <c r="B784" s="102" t="s">
        <v>785</v>
      </c>
      <c r="C784" s="103">
        <v>2437.21</v>
      </c>
      <c r="D784" s="107" t="s">
        <v>58</v>
      </c>
    </row>
    <row r="785" spans="1:4" ht="25.5">
      <c r="A785" s="94">
        <v>783</v>
      </c>
      <c r="B785" s="102" t="s">
        <v>786</v>
      </c>
      <c r="C785" s="103">
        <v>7235.620000000001</v>
      </c>
      <c r="D785" s="107" t="s">
        <v>58</v>
      </c>
    </row>
    <row r="786" spans="1:4" ht="38.25">
      <c r="A786" s="94">
        <v>784</v>
      </c>
      <c r="B786" s="102" t="s">
        <v>787</v>
      </c>
      <c r="C786" s="103">
        <v>11351.45</v>
      </c>
      <c r="D786" s="107" t="s">
        <v>58</v>
      </c>
    </row>
    <row r="787" spans="1:4" ht="51">
      <c r="A787" s="94">
        <v>785</v>
      </c>
      <c r="B787" s="102" t="s">
        <v>1109</v>
      </c>
      <c r="C787" s="103">
        <v>261702.25</v>
      </c>
      <c r="D787" s="107" t="s">
        <v>58</v>
      </c>
    </row>
    <row r="788" spans="1:4" ht="38.25">
      <c r="A788" s="94">
        <v>786</v>
      </c>
      <c r="B788" s="102" t="s">
        <v>1110</v>
      </c>
      <c r="C788" s="103">
        <v>104680.92</v>
      </c>
      <c r="D788" s="107" t="s">
        <v>58</v>
      </c>
    </row>
    <row r="789" spans="1:4" ht="76.5">
      <c r="A789" s="94">
        <v>787</v>
      </c>
      <c r="B789" s="102" t="s">
        <v>1111</v>
      </c>
      <c r="C789" s="103">
        <v>471151</v>
      </c>
      <c r="D789" s="107" t="s">
        <v>58</v>
      </c>
    </row>
    <row r="790" spans="1:4" ht="76.5">
      <c r="A790" s="94">
        <v>788</v>
      </c>
      <c r="B790" s="102" t="s">
        <v>1112</v>
      </c>
      <c r="C790" s="103">
        <v>144147.71</v>
      </c>
      <c r="D790" s="107" t="s">
        <v>58</v>
      </c>
    </row>
    <row r="791" spans="1:4" ht="38.25">
      <c r="A791" s="94">
        <v>789</v>
      </c>
      <c r="B791" s="102" t="s">
        <v>1113</v>
      </c>
      <c r="C791" s="103">
        <v>187489.12</v>
      </c>
      <c r="D791" s="107" t="s">
        <v>58</v>
      </c>
    </row>
    <row r="792" spans="1:4" ht="63.75">
      <c r="A792" s="94">
        <v>790</v>
      </c>
      <c r="B792" s="102" t="s">
        <v>1114</v>
      </c>
      <c r="C792" s="103">
        <v>122499.25</v>
      </c>
      <c r="D792" s="107" t="s">
        <v>58</v>
      </c>
    </row>
    <row r="793" spans="1:4" ht="63.75">
      <c r="A793" s="94">
        <v>791</v>
      </c>
      <c r="B793" s="102" t="s">
        <v>1115</v>
      </c>
      <c r="C793" s="103">
        <v>94230.22</v>
      </c>
      <c r="D793" s="107" t="s">
        <v>58</v>
      </c>
    </row>
    <row r="794" spans="1:4" ht="51">
      <c r="A794" s="94">
        <v>792</v>
      </c>
      <c r="B794" s="102" t="s">
        <v>1116</v>
      </c>
      <c r="C794" s="103">
        <v>140616.85</v>
      </c>
      <c r="D794" s="107" t="s">
        <v>58</v>
      </c>
    </row>
    <row r="795" spans="1:4" ht="63.75">
      <c r="A795" s="94">
        <v>793</v>
      </c>
      <c r="B795" s="102" t="s">
        <v>1117</v>
      </c>
      <c r="C795" s="103">
        <v>621919.35</v>
      </c>
      <c r="D795" s="107" t="s">
        <v>58</v>
      </c>
    </row>
    <row r="796" spans="1:4" ht="51">
      <c r="A796" s="94">
        <v>794</v>
      </c>
      <c r="B796" s="102" t="s">
        <v>1118</v>
      </c>
      <c r="C796" s="103">
        <v>190435.65</v>
      </c>
      <c r="D796" s="107" t="s">
        <v>58</v>
      </c>
    </row>
    <row r="797" spans="1:4" ht="63.75">
      <c r="A797" s="94">
        <v>795</v>
      </c>
      <c r="B797" s="102" t="s">
        <v>1119</v>
      </c>
      <c r="C797" s="103">
        <v>261702.25</v>
      </c>
      <c r="D797" s="107" t="s">
        <v>58</v>
      </c>
    </row>
    <row r="798" spans="1:4" ht="38.25">
      <c r="A798" s="94">
        <v>796</v>
      </c>
      <c r="B798" s="102" t="s">
        <v>1120</v>
      </c>
      <c r="C798" s="103">
        <v>216725.87</v>
      </c>
      <c r="D798" s="107" t="s">
        <v>58</v>
      </c>
    </row>
    <row r="799" spans="1:4" ht="38.25">
      <c r="A799" s="94">
        <v>797</v>
      </c>
      <c r="B799" s="102" t="s">
        <v>1121</v>
      </c>
      <c r="C799" s="103">
        <v>54147.399999999994</v>
      </c>
      <c r="D799" s="107" t="s">
        <v>58</v>
      </c>
    </row>
    <row r="800" spans="1:4" ht="63.75">
      <c r="A800" s="94">
        <v>798</v>
      </c>
      <c r="B800" s="102" t="s">
        <v>1122</v>
      </c>
      <c r="C800" s="103">
        <v>130035.51</v>
      </c>
      <c r="D800" s="107" t="s">
        <v>58</v>
      </c>
    </row>
    <row r="801" spans="1:4" ht="63.75">
      <c r="A801" s="94">
        <v>799</v>
      </c>
      <c r="B801" s="102" t="s">
        <v>1123</v>
      </c>
      <c r="C801" s="103">
        <v>65961.16</v>
      </c>
      <c r="D801" s="107" t="s">
        <v>58</v>
      </c>
    </row>
    <row r="802" spans="1:4" ht="38.25">
      <c r="A802" s="94">
        <v>800</v>
      </c>
      <c r="B802" s="102" t="s">
        <v>1124</v>
      </c>
      <c r="C802" s="103">
        <v>94230.22</v>
      </c>
      <c r="D802" s="107" t="s">
        <v>58</v>
      </c>
    </row>
    <row r="803" spans="1:4" ht="51">
      <c r="A803" s="94">
        <v>801</v>
      </c>
      <c r="B803" s="102" t="s">
        <v>1125</v>
      </c>
      <c r="C803" s="103">
        <v>75384.19</v>
      </c>
      <c r="D803" s="107" t="s">
        <v>58</v>
      </c>
    </row>
    <row r="804" spans="1:4" ht="38.25">
      <c r="A804" s="94">
        <v>802</v>
      </c>
      <c r="B804" s="102" t="s">
        <v>1126</v>
      </c>
      <c r="C804" s="103">
        <v>138640.71</v>
      </c>
      <c r="D804" s="107" t="s">
        <v>58</v>
      </c>
    </row>
    <row r="805" spans="1:4" ht="51">
      <c r="A805" s="94">
        <v>803</v>
      </c>
      <c r="B805" s="102" t="s">
        <v>1127</v>
      </c>
      <c r="C805" s="103">
        <v>13120.81</v>
      </c>
      <c r="D805" s="107" t="s">
        <v>58</v>
      </c>
    </row>
    <row r="806" spans="1:4" ht="63.75">
      <c r="A806" s="94">
        <v>804</v>
      </c>
      <c r="B806" s="102" t="s">
        <v>1128</v>
      </c>
      <c r="C806" s="103">
        <v>173380.65</v>
      </c>
      <c r="D806" s="107" t="s">
        <v>58</v>
      </c>
    </row>
    <row r="807" spans="1:4" ht="25.5">
      <c r="A807" s="94">
        <v>805</v>
      </c>
      <c r="B807" s="102" t="s">
        <v>788</v>
      </c>
      <c r="C807" s="103">
        <v>6713.599999999999</v>
      </c>
      <c r="D807" s="107" t="s">
        <v>58</v>
      </c>
    </row>
    <row r="808" spans="1:4" ht="25.5">
      <c r="A808" s="94">
        <v>806</v>
      </c>
      <c r="B808" s="102" t="s">
        <v>789</v>
      </c>
      <c r="C808" s="103">
        <v>7011.530000000001</v>
      </c>
      <c r="D808" s="107" t="s">
        <v>58</v>
      </c>
    </row>
    <row r="809" spans="1:4" ht="15">
      <c r="A809" s="94">
        <v>807</v>
      </c>
      <c r="B809" s="102" t="s">
        <v>790</v>
      </c>
      <c r="C809" s="103">
        <v>7024.32</v>
      </c>
      <c r="D809" s="107" t="s">
        <v>58</v>
      </c>
    </row>
    <row r="810" spans="1:4" ht="15">
      <c r="A810" s="94">
        <v>808</v>
      </c>
      <c r="B810" s="102" t="s">
        <v>791</v>
      </c>
      <c r="C810" s="103">
        <v>7063.1900000000005</v>
      </c>
      <c r="D810" s="107" t="s">
        <v>58</v>
      </c>
    </row>
    <row r="811" spans="1:4" ht="25.5">
      <c r="A811" s="94">
        <v>809</v>
      </c>
      <c r="B811" s="102" t="s">
        <v>792</v>
      </c>
      <c r="C811" s="103">
        <v>6915.61</v>
      </c>
      <c r="D811" s="107" t="s">
        <v>58</v>
      </c>
    </row>
    <row r="812" spans="1:4" ht="25.5">
      <c r="A812" s="94">
        <v>810</v>
      </c>
      <c r="B812" s="102" t="s">
        <v>793</v>
      </c>
      <c r="C812" s="103">
        <v>3020.8999999999996</v>
      </c>
      <c r="D812" s="107" t="s">
        <v>58</v>
      </c>
    </row>
    <row r="813" spans="1:4" ht="25.5">
      <c r="A813" s="94">
        <v>811</v>
      </c>
      <c r="B813" s="102" t="s">
        <v>794</v>
      </c>
      <c r="C813" s="103">
        <v>14482.59</v>
      </c>
      <c r="D813" s="107" t="s">
        <v>58</v>
      </c>
    </row>
    <row r="814" spans="1:4" ht="63.75">
      <c r="A814" s="94">
        <v>812</v>
      </c>
      <c r="B814" s="102" t="s">
        <v>795</v>
      </c>
      <c r="C814" s="103">
        <v>219241.77</v>
      </c>
      <c r="D814" s="107" t="s">
        <v>58</v>
      </c>
    </row>
    <row r="815" spans="1:4" ht="25.5">
      <c r="A815" s="94">
        <v>813</v>
      </c>
      <c r="B815" s="102" t="s">
        <v>796</v>
      </c>
      <c r="C815" s="103">
        <v>58825.25</v>
      </c>
      <c r="D815" s="107" t="s">
        <v>58</v>
      </c>
    </row>
    <row r="816" spans="1:4" ht="38.25">
      <c r="A816" s="94">
        <v>814</v>
      </c>
      <c r="B816" s="102" t="s">
        <v>797</v>
      </c>
      <c r="C816" s="103">
        <v>5218.52</v>
      </c>
      <c r="D816" s="107" t="s">
        <v>58</v>
      </c>
    </row>
    <row r="817" spans="1:4" ht="25.5">
      <c r="A817" s="94">
        <v>815</v>
      </c>
      <c r="B817" s="102" t="s">
        <v>798</v>
      </c>
      <c r="C817" s="103">
        <v>4706.76</v>
      </c>
      <c r="D817" s="107" t="s">
        <v>58</v>
      </c>
    </row>
    <row r="818" spans="1:4" ht="15">
      <c r="A818" s="94">
        <v>816</v>
      </c>
      <c r="B818" s="102" t="s">
        <v>799</v>
      </c>
      <c r="C818" s="103">
        <v>41509.71</v>
      </c>
      <c r="D818" s="107" t="s">
        <v>58</v>
      </c>
    </row>
    <row r="819" spans="1:4" ht="25.5">
      <c r="A819" s="94">
        <v>817</v>
      </c>
      <c r="B819" s="102" t="s">
        <v>800</v>
      </c>
      <c r="C819" s="103">
        <v>4706.76</v>
      </c>
      <c r="D819" s="107" t="s">
        <v>58</v>
      </c>
    </row>
    <row r="820" spans="1:4" ht="25.5">
      <c r="A820" s="94">
        <v>818</v>
      </c>
      <c r="B820" s="102" t="s">
        <v>801</v>
      </c>
      <c r="C820" s="103">
        <v>1289.49</v>
      </c>
      <c r="D820" s="107" t="s">
        <v>58</v>
      </c>
    </row>
    <row r="821" spans="1:4" ht="15">
      <c r="A821" s="94">
        <v>819</v>
      </c>
      <c r="B821" s="102" t="s">
        <v>802</v>
      </c>
      <c r="C821" s="103">
        <v>9692.61</v>
      </c>
      <c r="D821" s="107" t="s">
        <v>58</v>
      </c>
    </row>
    <row r="822" spans="1:4" ht="15">
      <c r="A822" s="94">
        <v>820</v>
      </c>
      <c r="B822" s="102" t="s">
        <v>803</v>
      </c>
      <c r="C822" s="103">
        <v>695.41</v>
      </c>
      <c r="D822" s="107" t="s">
        <v>58</v>
      </c>
    </row>
    <row r="823" spans="1:4" ht="38.25">
      <c r="A823" s="94">
        <v>821</v>
      </c>
      <c r="B823" s="102" t="s">
        <v>1129</v>
      </c>
      <c r="C823" s="103">
        <v>150768.29</v>
      </c>
      <c r="D823" s="107" t="s">
        <v>58</v>
      </c>
    </row>
    <row r="824" spans="1:4" ht="38.25">
      <c r="A824" s="94">
        <v>822</v>
      </c>
      <c r="B824" s="102" t="s">
        <v>1130</v>
      </c>
      <c r="C824" s="103">
        <v>377086.08</v>
      </c>
      <c r="D824" s="107" t="s">
        <v>58</v>
      </c>
    </row>
    <row r="825" spans="1:4" ht="63.75">
      <c r="A825" s="94">
        <v>823</v>
      </c>
      <c r="B825" s="102" t="s">
        <v>1131</v>
      </c>
      <c r="C825" s="103">
        <v>140616.85</v>
      </c>
      <c r="D825" s="107" t="s">
        <v>58</v>
      </c>
    </row>
    <row r="826" spans="1:4" ht="38.25">
      <c r="A826" s="94">
        <v>824</v>
      </c>
      <c r="B826" s="102" t="s">
        <v>1132</v>
      </c>
      <c r="C826" s="103">
        <v>199404.18</v>
      </c>
      <c r="D826" s="107" t="s">
        <v>58</v>
      </c>
    </row>
    <row r="827" spans="1:4" ht="63.75">
      <c r="A827" s="94">
        <v>825</v>
      </c>
      <c r="B827" s="102" t="s">
        <v>1133</v>
      </c>
      <c r="C827" s="103">
        <v>130035.51</v>
      </c>
      <c r="D827" s="107" t="s">
        <v>58</v>
      </c>
    </row>
    <row r="828" spans="1:4" ht="63.75">
      <c r="A828" s="94">
        <v>826</v>
      </c>
      <c r="B828" s="102" t="s">
        <v>1134</v>
      </c>
      <c r="C828" s="103">
        <v>292031.44</v>
      </c>
      <c r="D828" s="107" t="s">
        <v>58</v>
      </c>
    </row>
    <row r="829" spans="1:4" ht="38.25">
      <c r="A829" s="94">
        <v>827</v>
      </c>
      <c r="B829" s="102" t="s">
        <v>1135</v>
      </c>
      <c r="C829" s="103">
        <v>369135.71</v>
      </c>
      <c r="D829" s="107" t="s">
        <v>58</v>
      </c>
    </row>
    <row r="830" spans="1:4" ht="51">
      <c r="A830" s="94">
        <v>828</v>
      </c>
      <c r="B830" s="102" t="s">
        <v>1136</v>
      </c>
      <c r="C830" s="103">
        <v>271057.58</v>
      </c>
      <c r="D830" s="107" t="s">
        <v>58</v>
      </c>
    </row>
    <row r="831" spans="1:4" ht="63.75">
      <c r="A831" s="94">
        <v>829</v>
      </c>
      <c r="B831" s="102" t="s">
        <v>1137</v>
      </c>
      <c r="C831" s="103">
        <v>282690.64</v>
      </c>
      <c r="D831" s="107" t="s">
        <v>58</v>
      </c>
    </row>
    <row r="832" spans="1:4" ht="76.5">
      <c r="A832" s="94">
        <v>830</v>
      </c>
      <c r="B832" s="102" t="s">
        <v>1138</v>
      </c>
      <c r="C832" s="103">
        <v>282690.64</v>
      </c>
      <c r="D832" s="107" t="s">
        <v>58</v>
      </c>
    </row>
    <row r="833" spans="1:4" ht="63.75">
      <c r="A833" s="94">
        <v>831</v>
      </c>
      <c r="B833" s="102" t="s">
        <v>1139</v>
      </c>
      <c r="C833" s="103">
        <v>141345.3</v>
      </c>
      <c r="D833" s="107" t="s">
        <v>58</v>
      </c>
    </row>
    <row r="834" spans="1:4" ht="51">
      <c r="A834" s="94">
        <v>832</v>
      </c>
      <c r="B834" s="102" t="s">
        <v>1140</v>
      </c>
      <c r="C834" s="103">
        <v>187489.12</v>
      </c>
      <c r="D834" s="107" t="s">
        <v>58</v>
      </c>
    </row>
    <row r="835" spans="1:4" ht="63.75">
      <c r="A835" s="94">
        <v>833</v>
      </c>
      <c r="B835" s="102" t="s">
        <v>1141</v>
      </c>
      <c r="C835" s="103">
        <v>173380.65</v>
      </c>
      <c r="D835" s="107" t="s">
        <v>58</v>
      </c>
    </row>
    <row r="836" spans="1:4" ht="76.5">
      <c r="A836" s="94">
        <v>834</v>
      </c>
      <c r="B836" s="102" t="s">
        <v>1142</v>
      </c>
      <c r="C836" s="103">
        <v>34676.14</v>
      </c>
      <c r="D836" s="107" t="s">
        <v>58</v>
      </c>
    </row>
    <row r="837" spans="1:4" ht="63.75">
      <c r="A837" s="94">
        <v>835</v>
      </c>
      <c r="B837" s="102" t="s">
        <v>1143</v>
      </c>
      <c r="C837" s="103">
        <v>260071.01</v>
      </c>
      <c r="D837" s="107" t="s">
        <v>58</v>
      </c>
    </row>
    <row r="838" spans="1:4" ht="63.75">
      <c r="A838" s="94">
        <v>836</v>
      </c>
      <c r="B838" s="102" t="s">
        <v>1144</v>
      </c>
      <c r="C838" s="103">
        <v>260071.01</v>
      </c>
      <c r="D838" s="107" t="s">
        <v>58</v>
      </c>
    </row>
    <row r="839" spans="1:4" ht="25.5">
      <c r="A839" s="94">
        <v>837</v>
      </c>
      <c r="B839" s="102" t="s">
        <v>804</v>
      </c>
      <c r="C839" s="103">
        <v>5357.21</v>
      </c>
      <c r="D839" s="107" t="s">
        <v>58</v>
      </c>
    </row>
    <row r="840" spans="1:4" ht="25.5">
      <c r="A840" s="94">
        <v>838</v>
      </c>
      <c r="B840" s="102" t="s">
        <v>805</v>
      </c>
      <c r="C840" s="103">
        <v>10149.92</v>
      </c>
      <c r="D840" s="107" t="s">
        <v>58</v>
      </c>
    </row>
    <row r="841" spans="1:4" ht="25.5">
      <c r="A841" s="94">
        <v>839</v>
      </c>
      <c r="B841" s="102" t="s">
        <v>806</v>
      </c>
      <c r="C841" s="103">
        <v>29912.07</v>
      </c>
      <c r="D841" s="107" t="s">
        <v>58</v>
      </c>
    </row>
    <row r="842" spans="1:4" ht="25.5">
      <c r="A842" s="94">
        <v>840</v>
      </c>
      <c r="B842" s="102" t="s">
        <v>807</v>
      </c>
      <c r="C842" s="103">
        <v>9236.689999999999</v>
      </c>
      <c r="D842" s="107" t="s">
        <v>58</v>
      </c>
    </row>
    <row r="843" spans="1:4" ht="15">
      <c r="A843" s="94">
        <v>841</v>
      </c>
      <c r="B843" s="102" t="s">
        <v>808</v>
      </c>
      <c r="C843" s="103">
        <v>7274.87</v>
      </c>
      <c r="D843" s="107" t="s">
        <v>58</v>
      </c>
    </row>
    <row r="844" spans="1:4" ht="15">
      <c r="A844" s="94">
        <v>842</v>
      </c>
      <c r="B844" s="102" t="s">
        <v>809</v>
      </c>
      <c r="C844" s="103">
        <v>3137.84</v>
      </c>
      <c r="D844" s="107" t="s">
        <v>58</v>
      </c>
    </row>
    <row r="845" spans="1:4" ht="63.75">
      <c r="A845" s="94">
        <v>843</v>
      </c>
      <c r="B845" s="102" t="s">
        <v>810</v>
      </c>
      <c r="C845" s="103">
        <v>9984</v>
      </c>
      <c r="D845" s="107" t="s">
        <v>58</v>
      </c>
    </row>
    <row r="846" spans="1:4" ht="51">
      <c r="A846" s="94">
        <v>844</v>
      </c>
      <c r="B846" s="102" t="s">
        <v>811</v>
      </c>
      <c r="C846" s="103">
        <v>21558.3</v>
      </c>
      <c r="D846" s="107" t="s">
        <v>58</v>
      </c>
    </row>
    <row r="847" spans="1:4" ht="51">
      <c r="A847" s="94">
        <v>845</v>
      </c>
      <c r="B847" s="102" t="s">
        <v>1145</v>
      </c>
      <c r="C847" s="103">
        <v>282690.64</v>
      </c>
      <c r="D847" s="107" t="s">
        <v>58</v>
      </c>
    </row>
    <row r="848" spans="1:4" ht="38.25">
      <c r="A848" s="94">
        <v>846</v>
      </c>
      <c r="B848" s="102" t="s">
        <v>1146</v>
      </c>
      <c r="C848" s="103">
        <v>187489.12</v>
      </c>
      <c r="D848" s="107" t="s">
        <v>58</v>
      </c>
    </row>
    <row r="849" spans="1:4" ht="51">
      <c r="A849" s="94">
        <v>847</v>
      </c>
      <c r="B849" s="102" t="s">
        <v>1147</v>
      </c>
      <c r="C849" s="103">
        <v>61954.12</v>
      </c>
      <c r="D849" s="107" t="s">
        <v>58</v>
      </c>
    </row>
    <row r="850" spans="1:4" ht="63.75">
      <c r="A850" s="94">
        <v>848</v>
      </c>
      <c r="B850" s="102" t="s">
        <v>1148</v>
      </c>
      <c r="C850" s="103">
        <v>141345.3</v>
      </c>
      <c r="D850" s="107" t="s">
        <v>58</v>
      </c>
    </row>
    <row r="851" spans="1:4" ht="51">
      <c r="A851" s="94">
        <v>849</v>
      </c>
      <c r="B851" s="102" t="s">
        <v>1149</v>
      </c>
      <c r="C851" s="103">
        <v>145323.38</v>
      </c>
      <c r="D851" s="107" t="s">
        <v>58</v>
      </c>
    </row>
    <row r="852" spans="1:4" ht="25.5">
      <c r="A852" s="94">
        <v>850</v>
      </c>
      <c r="B852" s="102" t="s">
        <v>1150</v>
      </c>
      <c r="C852" s="103">
        <v>80005.79</v>
      </c>
      <c r="D852" s="107" t="s">
        <v>58</v>
      </c>
    </row>
    <row r="853" spans="1:4" ht="51">
      <c r="A853" s="94">
        <v>851</v>
      </c>
      <c r="B853" s="102" t="s">
        <v>1151</v>
      </c>
      <c r="C853" s="103">
        <v>282690.64</v>
      </c>
      <c r="D853" s="107" t="s">
        <v>58</v>
      </c>
    </row>
    <row r="854" spans="1:4" ht="63.75">
      <c r="A854" s="94">
        <v>852</v>
      </c>
      <c r="B854" s="102" t="s">
        <v>1152</v>
      </c>
      <c r="C854" s="103">
        <v>173380.65</v>
      </c>
      <c r="D854" s="107" t="s">
        <v>58</v>
      </c>
    </row>
    <row r="855" spans="1:4" ht="38.25">
      <c r="A855" s="94">
        <v>853</v>
      </c>
      <c r="B855" s="102" t="s">
        <v>1153</v>
      </c>
      <c r="C855" s="103">
        <v>340667.55000000005</v>
      </c>
      <c r="D855" s="107" t="s">
        <v>58</v>
      </c>
    </row>
    <row r="856" spans="1:4" ht="38.25">
      <c r="A856" s="94">
        <v>854</v>
      </c>
      <c r="B856" s="102" t="s">
        <v>1154</v>
      </c>
      <c r="C856" s="103">
        <v>13110.350000000006</v>
      </c>
      <c r="D856" s="107" t="s">
        <v>58</v>
      </c>
    </row>
    <row r="857" spans="1:4" ht="38.25">
      <c r="A857" s="94">
        <v>855</v>
      </c>
      <c r="B857" s="102" t="s">
        <v>1155</v>
      </c>
      <c r="C857" s="103">
        <v>161648.1</v>
      </c>
      <c r="D857" s="107" t="s">
        <v>58</v>
      </c>
    </row>
    <row r="858" spans="1:4" ht="51">
      <c r="A858" s="94">
        <v>856</v>
      </c>
      <c r="B858" s="102" t="s">
        <v>812</v>
      </c>
      <c r="C858" s="103">
        <v>26577.26</v>
      </c>
      <c r="D858" s="107" t="s">
        <v>58</v>
      </c>
    </row>
    <row r="859" spans="1:4" ht="76.5">
      <c r="A859" s="94">
        <v>857</v>
      </c>
      <c r="B859" s="102" t="s">
        <v>1156</v>
      </c>
      <c r="C859" s="103">
        <v>261702.25</v>
      </c>
      <c r="D859" s="107" t="s">
        <v>58</v>
      </c>
    </row>
    <row r="860" spans="1:4" ht="51">
      <c r="A860" s="94">
        <v>858</v>
      </c>
      <c r="B860" s="102" t="s">
        <v>1157</v>
      </c>
      <c r="C860" s="103">
        <v>200000</v>
      </c>
      <c r="D860" s="107" t="s">
        <v>58</v>
      </c>
    </row>
    <row r="861" spans="1:4" ht="38.25">
      <c r="A861" s="94">
        <v>859</v>
      </c>
      <c r="B861" s="102" t="s">
        <v>1158</v>
      </c>
      <c r="C861" s="103">
        <v>224267.89</v>
      </c>
      <c r="D861" s="107" t="s">
        <v>58</v>
      </c>
    </row>
    <row r="862" spans="1:4" ht="25.5">
      <c r="A862" s="94">
        <v>860</v>
      </c>
      <c r="B862" s="102" t="s">
        <v>1159</v>
      </c>
      <c r="C862" s="103">
        <v>29958.73</v>
      </c>
      <c r="D862" s="107" t="s">
        <v>58</v>
      </c>
    </row>
    <row r="863" spans="1:4" ht="38.25">
      <c r="A863" s="94">
        <v>861</v>
      </c>
      <c r="B863" s="102" t="s">
        <v>1160</v>
      </c>
      <c r="C863" s="103">
        <v>174468.17</v>
      </c>
      <c r="D863" s="107" t="s">
        <v>58</v>
      </c>
    </row>
    <row r="864" spans="1:4" ht="76.5">
      <c r="A864" s="94">
        <v>862</v>
      </c>
      <c r="B864" s="102" t="s">
        <v>1161</v>
      </c>
      <c r="C864" s="103">
        <v>334285.71</v>
      </c>
      <c r="D864" s="107" t="s">
        <v>58</v>
      </c>
    </row>
    <row r="865" spans="1:4" ht="51">
      <c r="A865" s="94">
        <v>863</v>
      </c>
      <c r="B865" s="102" t="s">
        <v>1162</v>
      </c>
      <c r="C865" s="103">
        <v>55844.49</v>
      </c>
      <c r="D865" s="107" t="s">
        <v>58</v>
      </c>
    </row>
    <row r="866" spans="1:4" ht="38.25">
      <c r="A866" s="94">
        <v>864</v>
      </c>
      <c r="B866" s="102" t="s">
        <v>1163</v>
      </c>
      <c r="C866" s="103">
        <v>234361.37</v>
      </c>
      <c r="D866" s="107" t="s">
        <v>58</v>
      </c>
    </row>
    <row r="867" spans="1:4" ht="38.25">
      <c r="A867" s="94">
        <v>865</v>
      </c>
      <c r="B867" s="102" t="s">
        <v>1164</v>
      </c>
      <c r="C867" s="103">
        <v>140616.85</v>
      </c>
      <c r="D867" s="107" t="s">
        <v>58</v>
      </c>
    </row>
    <row r="868" spans="1:4" ht="63.75">
      <c r="A868" s="94">
        <v>866</v>
      </c>
      <c r="B868" s="102" t="s">
        <v>1165</v>
      </c>
      <c r="C868" s="103">
        <v>282690.64</v>
      </c>
      <c r="D868" s="107" t="s">
        <v>58</v>
      </c>
    </row>
    <row r="869" spans="1:4" ht="51">
      <c r="A869" s="94">
        <v>867</v>
      </c>
      <c r="B869" s="102" t="s">
        <v>1166</v>
      </c>
      <c r="C869" s="103">
        <v>375142.57</v>
      </c>
      <c r="D869" s="107" t="s">
        <v>58</v>
      </c>
    </row>
    <row r="870" spans="1:4" ht="51">
      <c r="A870" s="94">
        <v>868</v>
      </c>
      <c r="B870" s="102" t="s">
        <v>1167</v>
      </c>
      <c r="C870" s="103">
        <v>75384.19</v>
      </c>
      <c r="D870" s="107" t="s">
        <v>58</v>
      </c>
    </row>
    <row r="871" spans="1:4" ht="38.25">
      <c r="A871" s="94">
        <v>869</v>
      </c>
      <c r="B871" s="102" t="s">
        <v>1168</v>
      </c>
      <c r="C871" s="103">
        <v>42611.66</v>
      </c>
      <c r="D871" s="107" t="s">
        <v>58</v>
      </c>
    </row>
    <row r="872" spans="1:4" ht="51">
      <c r="A872" s="94">
        <v>870</v>
      </c>
      <c r="B872" s="102" t="s">
        <v>1169</v>
      </c>
      <c r="C872" s="103">
        <v>485976.06</v>
      </c>
      <c r="D872" s="107" t="s">
        <v>58</v>
      </c>
    </row>
    <row r="873" spans="1:4" ht="51">
      <c r="A873" s="94">
        <v>871</v>
      </c>
      <c r="B873" s="102" t="s">
        <v>1170</v>
      </c>
      <c r="C873" s="103">
        <v>87807.2</v>
      </c>
      <c r="D873" s="107" t="s">
        <v>58</v>
      </c>
    </row>
    <row r="874" spans="1:4" ht="76.5">
      <c r="A874" s="94">
        <v>872</v>
      </c>
      <c r="B874" s="102" t="s">
        <v>1171</v>
      </c>
      <c r="C874" s="103">
        <v>328105.96</v>
      </c>
      <c r="D874" s="107" t="s">
        <v>58</v>
      </c>
    </row>
    <row r="875" spans="1:4" ht="38.25">
      <c r="A875" s="94">
        <v>873</v>
      </c>
      <c r="B875" s="102" t="s">
        <v>1172</v>
      </c>
      <c r="C875" s="103">
        <v>122499.25</v>
      </c>
      <c r="D875" s="107" t="s">
        <v>58</v>
      </c>
    </row>
    <row r="876" spans="1:4" ht="76.5">
      <c r="A876" s="94">
        <v>874</v>
      </c>
      <c r="B876" s="102" t="s">
        <v>1173</v>
      </c>
      <c r="C876" s="103">
        <v>216729.46</v>
      </c>
      <c r="D876" s="107" t="s">
        <v>58</v>
      </c>
    </row>
    <row r="877" spans="1:4" ht="63.75">
      <c r="A877" s="94">
        <v>875</v>
      </c>
      <c r="B877" s="102" t="s">
        <v>1174</v>
      </c>
      <c r="C877" s="103">
        <v>72387.12</v>
      </c>
      <c r="D877" s="107" t="s">
        <v>58</v>
      </c>
    </row>
    <row r="878" spans="1:4" ht="51">
      <c r="A878" s="94">
        <v>876</v>
      </c>
      <c r="B878" s="102" t="s">
        <v>1175</v>
      </c>
      <c r="C878" s="103">
        <v>34660.2</v>
      </c>
      <c r="D878" s="107" t="s">
        <v>58</v>
      </c>
    </row>
    <row r="879" spans="1:4" ht="63.75">
      <c r="A879" s="94">
        <v>877</v>
      </c>
      <c r="B879" s="102" t="s">
        <v>1176</v>
      </c>
      <c r="C879" s="103">
        <v>285653.48</v>
      </c>
      <c r="D879" s="107" t="s">
        <v>58</v>
      </c>
    </row>
    <row r="880" spans="1:4" ht="15">
      <c r="A880" s="94">
        <v>878</v>
      </c>
      <c r="B880" s="102" t="s">
        <v>813</v>
      </c>
      <c r="C880" s="103">
        <v>3934.11</v>
      </c>
      <c r="D880" s="107" t="s">
        <v>58</v>
      </c>
    </row>
    <row r="881" spans="1:4" ht="38.25">
      <c r="A881" s="94">
        <v>879</v>
      </c>
      <c r="B881" s="102" t="s">
        <v>1177</v>
      </c>
      <c r="C881" s="103">
        <v>285653.48</v>
      </c>
      <c r="D881" s="107" t="s">
        <v>58</v>
      </c>
    </row>
    <row r="882" spans="1:4" ht="38.25">
      <c r="A882" s="94">
        <v>880</v>
      </c>
      <c r="B882" s="102" t="s">
        <v>1178</v>
      </c>
      <c r="C882" s="103">
        <v>224517.39</v>
      </c>
      <c r="D882" s="107" t="s">
        <v>58</v>
      </c>
    </row>
    <row r="883" spans="1:4" ht="25.5">
      <c r="A883" s="94">
        <v>881</v>
      </c>
      <c r="B883" s="102" t="s">
        <v>814</v>
      </c>
      <c r="C883" s="103">
        <v>12906.820000000002</v>
      </c>
      <c r="D883" s="107" t="s">
        <v>58</v>
      </c>
    </row>
    <row r="884" spans="1:4" ht="63.75">
      <c r="A884" s="94">
        <v>882</v>
      </c>
      <c r="B884" s="102" t="s">
        <v>1179</v>
      </c>
      <c r="C884" s="103">
        <v>140616.85</v>
      </c>
      <c r="D884" s="107" t="s">
        <v>58</v>
      </c>
    </row>
    <row r="885" spans="1:4" ht="15">
      <c r="A885" s="94">
        <v>883</v>
      </c>
      <c r="B885" s="102" t="s">
        <v>815</v>
      </c>
      <c r="C885" s="103">
        <v>7133.53</v>
      </c>
      <c r="D885" s="107" t="s">
        <v>58</v>
      </c>
    </row>
    <row r="886" spans="1:4" ht="63.75">
      <c r="A886" s="94">
        <v>884</v>
      </c>
      <c r="B886" s="102" t="s">
        <v>1180</v>
      </c>
      <c r="C886" s="103">
        <v>187489.12</v>
      </c>
      <c r="D886" s="107" t="s">
        <v>58</v>
      </c>
    </row>
    <row r="887" spans="1:4" ht="38.25">
      <c r="A887" s="94">
        <v>885</v>
      </c>
      <c r="B887" s="102" t="s">
        <v>1181</v>
      </c>
      <c r="C887" s="103">
        <v>49498.67</v>
      </c>
      <c r="D887" s="107" t="s">
        <v>58</v>
      </c>
    </row>
    <row r="888" spans="1:4" ht="38.25">
      <c r="A888" s="94">
        <v>886</v>
      </c>
      <c r="B888" s="102" t="s">
        <v>1182</v>
      </c>
      <c r="C888" s="103">
        <v>122127.74</v>
      </c>
      <c r="D888" s="107" t="s">
        <v>58</v>
      </c>
    </row>
    <row r="889" spans="1:4" ht="63.75">
      <c r="A889" s="94">
        <v>887</v>
      </c>
      <c r="B889" s="102" t="s">
        <v>1183</v>
      </c>
      <c r="C889" s="103">
        <v>282690.64</v>
      </c>
      <c r="D889" s="107" t="s">
        <v>58</v>
      </c>
    </row>
    <row r="890" spans="1:4" ht="38.25">
      <c r="A890" s="94">
        <v>888</v>
      </c>
      <c r="B890" s="102" t="s">
        <v>1184</v>
      </c>
      <c r="C890" s="103">
        <v>178371.1</v>
      </c>
      <c r="D890" s="107" t="s">
        <v>58</v>
      </c>
    </row>
    <row r="891" spans="1:4" ht="38.25">
      <c r="A891" s="94">
        <v>889</v>
      </c>
      <c r="B891" s="102" t="s">
        <v>816</v>
      </c>
      <c r="C891" s="103">
        <v>7408.129999999999</v>
      </c>
      <c r="D891" s="107" t="s">
        <v>58</v>
      </c>
    </row>
    <row r="892" spans="1:4" ht="38.25">
      <c r="A892" s="94">
        <v>890</v>
      </c>
      <c r="B892" s="102" t="s">
        <v>817</v>
      </c>
      <c r="C892" s="103">
        <v>10816.49</v>
      </c>
      <c r="D892" s="107" t="s">
        <v>58</v>
      </c>
    </row>
    <row r="893" spans="1:4" ht="51">
      <c r="A893" s="94">
        <v>891</v>
      </c>
      <c r="B893" s="102" t="s">
        <v>1185</v>
      </c>
      <c r="C893" s="103">
        <v>188460.43</v>
      </c>
      <c r="D893" s="107" t="s">
        <v>58</v>
      </c>
    </row>
    <row r="894" spans="1:4" ht="15">
      <c r="A894" s="94">
        <v>892</v>
      </c>
      <c r="B894" s="102" t="s">
        <v>818</v>
      </c>
      <c r="C894" s="103">
        <v>8343.4</v>
      </c>
      <c r="D894" s="107" t="s">
        <v>58</v>
      </c>
    </row>
    <row r="895" spans="1:4" ht="15">
      <c r="A895" s="94">
        <v>893</v>
      </c>
      <c r="B895" s="102" t="s">
        <v>819</v>
      </c>
      <c r="C895" s="103">
        <v>7141.13</v>
      </c>
      <c r="D895" s="107" t="s">
        <v>58</v>
      </c>
    </row>
    <row r="896" spans="1:4" ht="63.75">
      <c r="A896" s="94">
        <v>894</v>
      </c>
      <c r="B896" s="102" t="s">
        <v>1186</v>
      </c>
      <c r="C896" s="103">
        <v>260071.01</v>
      </c>
      <c r="D896" s="107" t="s">
        <v>58</v>
      </c>
    </row>
    <row r="897" spans="1:4" ht="38.25">
      <c r="A897" s="94">
        <v>895</v>
      </c>
      <c r="B897" s="102" t="s">
        <v>1187</v>
      </c>
      <c r="C897" s="103">
        <v>261702.25</v>
      </c>
      <c r="D897" s="107" t="s">
        <v>58</v>
      </c>
    </row>
    <row r="898" spans="1:4" ht="63.75">
      <c r="A898" s="94">
        <v>896</v>
      </c>
      <c r="B898" s="102" t="s">
        <v>1188</v>
      </c>
      <c r="C898" s="103">
        <v>188460.43</v>
      </c>
      <c r="D898" s="107" t="s">
        <v>58</v>
      </c>
    </row>
    <row r="899" spans="1:4" ht="15">
      <c r="A899" s="94">
        <v>897</v>
      </c>
      <c r="B899" s="102" t="s">
        <v>820</v>
      </c>
      <c r="C899" s="103">
        <v>7858.759999999999</v>
      </c>
      <c r="D899" s="107" t="s">
        <v>58</v>
      </c>
    </row>
    <row r="900" spans="1:4" ht="15">
      <c r="A900" s="94">
        <v>898</v>
      </c>
      <c r="B900" s="102" t="s">
        <v>821</v>
      </c>
      <c r="C900" s="103">
        <v>22662.11</v>
      </c>
      <c r="D900" s="107" t="s">
        <v>58</v>
      </c>
    </row>
    <row r="901" spans="1:4" ht="38.25">
      <c r="A901" s="94">
        <v>899</v>
      </c>
      <c r="B901" s="102" t="s">
        <v>1189</v>
      </c>
      <c r="C901" s="103">
        <v>100337.84</v>
      </c>
      <c r="D901" s="107" t="s">
        <v>58</v>
      </c>
    </row>
    <row r="902" spans="1:4" ht="51">
      <c r="A902" s="94">
        <v>900</v>
      </c>
      <c r="B902" s="102" t="s">
        <v>1190</v>
      </c>
      <c r="C902" s="103">
        <v>282690.64</v>
      </c>
      <c r="D902" s="107" t="s">
        <v>58</v>
      </c>
    </row>
    <row r="903" spans="1:4" ht="38.25">
      <c r="A903" s="94">
        <v>901</v>
      </c>
      <c r="B903" s="102" t="s">
        <v>1191</v>
      </c>
      <c r="C903" s="103">
        <v>282690.64</v>
      </c>
      <c r="D903" s="107" t="s">
        <v>58</v>
      </c>
    </row>
    <row r="904" spans="1:4" ht="51">
      <c r="A904" s="94">
        <v>902</v>
      </c>
      <c r="B904" s="102" t="s">
        <v>1192</v>
      </c>
      <c r="C904" s="103">
        <v>288732.5</v>
      </c>
      <c r="D904" s="107" t="s">
        <v>58</v>
      </c>
    </row>
    <row r="905" spans="1:4" ht="63.75">
      <c r="A905" s="94">
        <v>903</v>
      </c>
      <c r="B905" s="102" t="s">
        <v>1193</v>
      </c>
      <c r="C905" s="103">
        <v>218085.22</v>
      </c>
      <c r="D905" s="107" t="s">
        <v>58</v>
      </c>
    </row>
    <row r="906" spans="1:4" ht="63.75">
      <c r="A906" s="94">
        <v>904</v>
      </c>
      <c r="B906" s="102" t="s">
        <v>822</v>
      </c>
      <c r="C906" s="103">
        <v>31367.67</v>
      </c>
      <c r="D906" s="107" t="s">
        <v>58</v>
      </c>
    </row>
    <row r="907" spans="1:4" ht="15">
      <c r="A907" s="94">
        <v>905</v>
      </c>
      <c r="B907" s="102" t="s">
        <v>823</v>
      </c>
      <c r="C907" s="103">
        <v>11935.429999999998</v>
      </c>
      <c r="D907" s="107" t="s">
        <v>58</v>
      </c>
    </row>
    <row r="908" spans="1:4" ht="15">
      <c r="A908" s="94">
        <v>906</v>
      </c>
      <c r="B908" s="102" t="s">
        <v>824</v>
      </c>
      <c r="C908" s="103">
        <v>7512.07</v>
      </c>
      <c r="D908" s="107" t="s">
        <v>58</v>
      </c>
    </row>
    <row r="909" spans="1:4" ht="51">
      <c r="A909" s="94">
        <v>907</v>
      </c>
      <c r="B909" s="102" t="s">
        <v>1194</v>
      </c>
      <c r="C909" s="103">
        <v>562467.35</v>
      </c>
      <c r="D909" s="107" t="s">
        <v>58</v>
      </c>
    </row>
    <row r="910" spans="1:4" ht="76.5">
      <c r="A910" s="94">
        <v>908</v>
      </c>
      <c r="B910" s="102" t="s">
        <v>1195</v>
      </c>
      <c r="C910" s="103">
        <v>424035.92</v>
      </c>
      <c r="D910" s="107" t="s">
        <v>58</v>
      </c>
    </row>
    <row r="911" spans="1:4" ht="15">
      <c r="A911" s="94">
        <v>909</v>
      </c>
      <c r="B911" s="102" t="s">
        <v>825</v>
      </c>
      <c r="C911" s="103">
        <v>7238.18</v>
      </c>
      <c r="D911" s="107" t="s">
        <v>58</v>
      </c>
    </row>
    <row r="912" spans="1:4" ht="63.75">
      <c r="A912" s="94">
        <v>910</v>
      </c>
      <c r="B912" s="102" t="s">
        <v>1196</v>
      </c>
      <c r="C912" s="103">
        <v>242344.3</v>
      </c>
      <c r="D912" s="107" t="s">
        <v>58</v>
      </c>
    </row>
    <row r="913" spans="1:4" ht="15">
      <c r="A913" s="94">
        <v>911</v>
      </c>
      <c r="B913" s="102" t="s">
        <v>826</v>
      </c>
      <c r="C913" s="103">
        <v>7199.84</v>
      </c>
      <c r="D913" s="107" t="s">
        <v>58</v>
      </c>
    </row>
    <row r="914" spans="1:4" ht="51">
      <c r="A914" s="94">
        <v>912</v>
      </c>
      <c r="B914" s="102" t="s">
        <v>1197</v>
      </c>
      <c r="C914" s="103">
        <v>134804.69</v>
      </c>
      <c r="D914" s="107" t="s">
        <v>58</v>
      </c>
    </row>
    <row r="915" spans="1:4" ht="51">
      <c r="A915" s="94">
        <v>913</v>
      </c>
      <c r="B915" s="102" t="s">
        <v>827</v>
      </c>
      <c r="C915" s="103">
        <v>4375.01</v>
      </c>
      <c r="D915" s="107" t="s">
        <v>58</v>
      </c>
    </row>
    <row r="916" spans="1:4" ht="15">
      <c r="A916" s="94">
        <v>914</v>
      </c>
      <c r="B916" s="102" t="s">
        <v>828</v>
      </c>
      <c r="C916" s="103">
        <v>7443.900000000001</v>
      </c>
      <c r="D916" s="107" t="s">
        <v>58</v>
      </c>
    </row>
    <row r="917" spans="1:4" ht="38.25">
      <c r="A917" s="94">
        <v>915</v>
      </c>
      <c r="B917" s="102" t="s">
        <v>1198</v>
      </c>
      <c r="C917" s="103">
        <v>51355.47</v>
      </c>
      <c r="D917" s="107" t="s">
        <v>58</v>
      </c>
    </row>
    <row r="918" spans="1:4" ht="15">
      <c r="A918" s="94">
        <v>916</v>
      </c>
      <c r="B918" s="102" t="s">
        <v>829</v>
      </c>
      <c r="C918" s="103">
        <v>7450.67</v>
      </c>
      <c r="D918" s="107" t="s">
        <v>58</v>
      </c>
    </row>
    <row r="919" spans="1:4" ht="51">
      <c r="A919" s="94">
        <v>917</v>
      </c>
      <c r="B919" s="102" t="s">
        <v>1199</v>
      </c>
      <c r="C919" s="103">
        <v>225394.88</v>
      </c>
      <c r="D919" s="107" t="s">
        <v>58</v>
      </c>
    </row>
    <row r="920" spans="1:4" ht="15">
      <c r="A920" s="94">
        <v>918</v>
      </c>
      <c r="B920" s="102" t="s">
        <v>830</v>
      </c>
      <c r="C920" s="103">
        <v>6510.49</v>
      </c>
      <c r="D920" s="107" t="s">
        <v>58</v>
      </c>
    </row>
    <row r="921" spans="1:4" ht="15">
      <c r="A921" s="94">
        <v>919</v>
      </c>
      <c r="B921" s="102" t="s">
        <v>831</v>
      </c>
      <c r="C921" s="103">
        <v>6515.46</v>
      </c>
      <c r="D921" s="107" t="s">
        <v>58</v>
      </c>
    </row>
    <row r="922" spans="1:4" ht="15">
      <c r="A922" s="94">
        <v>920</v>
      </c>
      <c r="B922" s="102" t="s">
        <v>832</v>
      </c>
      <c r="C922" s="103">
        <v>680.48</v>
      </c>
      <c r="D922" s="107" t="s">
        <v>58</v>
      </c>
    </row>
    <row r="923" spans="1:4" ht="51">
      <c r="A923" s="94">
        <v>921</v>
      </c>
      <c r="B923" s="102" t="s">
        <v>1200</v>
      </c>
      <c r="C923" s="103">
        <v>61063.86</v>
      </c>
      <c r="D923" s="107" t="s">
        <v>58</v>
      </c>
    </row>
    <row r="924" spans="1:4" ht="15">
      <c r="A924" s="94">
        <v>922</v>
      </c>
      <c r="B924" s="102" t="s">
        <v>833</v>
      </c>
      <c r="C924" s="103">
        <v>14703.84</v>
      </c>
      <c r="D924" s="107" t="s">
        <v>58</v>
      </c>
    </row>
    <row r="925" spans="1:4" ht="51">
      <c r="A925" s="94">
        <v>923</v>
      </c>
      <c r="B925" s="102" t="s">
        <v>834</v>
      </c>
      <c r="C925" s="103">
        <v>11985.230000000001</v>
      </c>
      <c r="D925" s="107" t="s">
        <v>58</v>
      </c>
    </row>
    <row r="926" spans="1:4" ht="15">
      <c r="A926" s="94">
        <v>924</v>
      </c>
      <c r="B926" s="102" t="s">
        <v>835</v>
      </c>
      <c r="C926" s="103">
        <v>7267.74</v>
      </c>
      <c r="D926" s="107" t="s">
        <v>58</v>
      </c>
    </row>
    <row r="927" spans="1:4" ht="63.75">
      <c r="A927" s="94">
        <v>925</v>
      </c>
      <c r="B927" s="102" t="s">
        <v>1201</v>
      </c>
      <c r="C927" s="103">
        <v>281233.65</v>
      </c>
      <c r="D927" s="107" t="s">
        <v>58</v>
      </c>
    </row>
    <row r="928" spans="1:4" ht="63.75">
      <c r="A928" s="94">
        <v>926</v>
      </c>
      <c r="B928" s="102" t="s">
        <v>1202</v>
      </c>
      <c r="C928" s="103">
        <v>139563.07</v>
      </c>
      <c r="D928" s="107" t="s">
        <v>58</v>
      </c>
    </row>
    <row r="929" spans="1:4" ht="51">
      <c r="A929" s="94">
        <v>927</v>
      </c>
      <c r="B929" s="102" t="s">
        <v>1203</v>
      </c>
      <c r="C929" s="103">
        <v>65547.7</v>
      </c>
      <c r="D929" s="107" t="s">
        <v>58</v>
      </c>
    </row>
    <row r="930" spans="1:4" ht="63.75">
      <c r="A930" s="94">
        <v>928</v>
      </c>
      <c r="B930" s="102" t="s">
        <v>1204</v>
      </c>
      <c r="C930" s="103">
        <v>150768.29</v>
      </c>
      <c r="D930" s="107" t="s">
        <v>58</v>
      </c>
    </row>
    <row r="931" spans="1:4" ht="76.5">
      <c r="A931" s="94">
        <v>929</v>
      </c>
      <c r="B931" s="102" t="s">
        <v>1205</v>
      </c>
      <c r="C931" s="103">
        <v>474063.98</v>
      </c>
      <c r="D931" s="107" t="s">
        <v>58</v>
      </c>
    </row>
    <row r="932" spans="1:4" ht="51">
      <c r="A932" s="94">
        <v>930</v>
      </c>
      <c r="B932" s="102" t="s">
        <v>1206</v>
      </c>
      <c r="C932" s="103">
        <v>23249.41</v>
      </c>
      <c r="D932" s="107" t="s">
        <v>58</v>
      </c>
    </row>
    <row r="933" spans="1:4" ht="38.25">
      <c r="A933" s="94">
        <v>931</v>
      </c>
      <c r="B933" s="102" t="s">
        <v>836</v>
      </c>
      <c r="C933" s="103">
        <v>146350.48</v>
      </c>
      <c r="D933" s="107" t="s">
        <v>58</v>
      </c>
    </row>
    <row r="934" spans="1:4" ht="76.5">
      <c r="A934" s="94">
        <v>932</v>
      </c>
      <c r="B934" s="102" t="s">
        <v>1207</v>
      </c>
      <c r="C934" s="103">
        <v>173380.65</v>
      </c>
      <c r="D934" s="107" t="s">
        <v>58</v>
      </c>
    </row>
    <row r="935" spans="1:4" ht="51">
      <c r="A935" s="94">
        <v>933</v>
      </c>
      <c r="B935" s="102" t="s">
        <v>1208</v>
      </c>
      <c r="C935" s="103">
        <v>91069.98</v>
      </c>
      <c r="D935" s="107" t="s">
        <v>58</v>
      </c>
    </row>
    <row r="936" spans="1:4" ht="15">
      <c r="A936" s="94">
        <v>934</v>
      </c>
      <c r="B936" s="102" t="s">
        <v>837</v>
      </c>
      <c r="C936" s="103">
        <v>10379.08</v>
      </c>
      <c r="D936" s="107" t="s">
        <v>58</v>
      </c>
    </row>
    <row r="937" spans="1:4" ht="15">
      <c r="A937" s="94">
        <v>935</v>
      </c>
      <c r="B937" s="102" t="s">
        <v>838</v>
      </c>
      <c r="C937" s="103">
        <v>7804.08</v>
      </c>
      <c r="D937" s="107" t="s">
        <v>58</v>
      </c>
    </row>
    <row r="938" spans="1:4" ht="38.25">
      <c r="A938" s="94">
        <v>936</v>
      </c>
      <c r="B938" s="102" t="s">
        <v>839</v>
      </c>
      <c r="C938" s="103">
        <v>38165.25</v>
      </c>
      <c r="D938" s="107" t="s">
        <v>58</v>
      </c>
    </row>
    <row r="939" spans="1:4" ht="51">
      <c r="A939" s="94">
        <v>937</v>
      </c>
      <c r="B939" s="102" t="s">
        <v>1209</v>
      </c>
      <c r="C939" s="103">
        <v>187489.12</v>
      </c>
      <c r="D939" s="107" t="s">
        <v>58</v>
      </c>
    </row>
    <row r="940" spans="1:4" ht="51">
      <c r="A940" s="94">
        <v>938</v>
      </c>
      <c r="B940" s="102" t="s">
        <v>1210</v>
      </c>
      <c r="C940" s="103">
        <v>43345.15</v>
      </c>
      <c r="D940" s="107" t="s">
        <v>58</v>
      </c>
    </row>
    <row r="941" spans="1:4" ht="15">
      <c r="A941" s="94">
        <v>939</v>
      </c>
      <c r="B941" s="102" t="s">
        <v>840</v>
      </c>
      <c r="C941" s="103">
        <v>7424.24</v>
      </c>
      <c r="D941" s="107" t="s">
        <v>58</v>
      </c>
    </row>
    <row r="942" spans="1:4" ht="76.5">
      <c r="A942" s="94">
        <v>940</v>
      </c>
      <c r="B942" s="102" t="s">
        <v>1211</v>
      </c>
      <c r="C942" s="103">
        <v>261702.25</v>
      </c>
      <c r="D942" s="107" t="s">
        <v>58</v>
      </c>
    </row>
    <row r="943" spans="1:4" ht="51">
      <c r="A943" s="94">
        <v>941</v>
      </c>
      <c r="B943" s="102" t="s">
        <v>1212</v>
      </c>
      <c r="C943" s="103">
        <v>30146.51</v>
      </c>
      <c r="D943" s="107" t="s">
        <v>58</v>
      </c>
    </row>
    <row r="944" spans="1:4" ht="63.75">
      <c r="A944" s="94">
        <v>942</v>
      </c>
      <c r="B944" s="102" t="s">
        <v>841</v>
      </c>
      <c r="C944" s="103">
        <v>7218.98</v>
      </c>
      <c r="D944" s="107" t="s">
        <v>58</v>
      </c>
    </row>
    <row r="945" spans="1:4" ht="63.75">
      <c r="A945" s="94">
        <v>943</v>
      </c>
      <c r="B945" s="102" t="s">
        <v>1213</v>
      </c>
      <c r="C945" s="103">
        <v>188460.43</v>
      </c>
      <c r="D945" s="107" t="s">
        <v>58</v>
      </c>
    </row>
    <row r="946" spans="1:4" ht="15">
      <c r="A946" s="94">
        <v>944</v>
      </c>
      <c r="B946" s="102" t="s">
        <v>842</v>
      </c>
      <c r="C946" s="103">
        <v>10702.46</v>
      </c>
      <c r="D946" s="107" t="s">
        <v>58</v>
      </c>
    </row>
    <row r="947" spans="1:4" ht="63.75">
      <c r="A947" s="94">
        <v>945</v>
      </c>
      <c r="B947" s="102" t="s">
        <v>1214</v>
      </c>
      <c r="C947" s="103">
        <v>160191.32</v>
      </c>
      <c r="D947" s="107" t="s">
        <v>58</v>
      </c>
    </row>
    <row r="948" spans="1:4" ht="63.75">
      <c r="A948" s="94">
        <v>946</v>
      </c>
      <c r="B948" s="102" t="s">
        <v>843</v>
      </c>
      <c r="C948" s="103">
        <v>7999.51</v>
      </c>
      <c r="D948" s="107" t="s">
        <v>58</v>
      </c>
    </row>
    <row r="949" spans="1:4" ht="63.75">
      <c r="A949" s="94">
        <v>947</v>
      </c>
      <c r="B949" s="102" t="s">
        <v>1215</v>
      </c>
      <c r="C949" s="103">
        <v>282690.64</v>
      </c>
      <c r="D949" s="107" t="s">
        <v>58</v>
      </c>
    </row>
    <row r="950" spans="1:4" s="93" customFormat="1" ht="25.5">
      <c r="A950" s="94">
        <v>948</v>
      </c>
      <c r="B950" s="102" t="s">
        <v>844</v>
      </c>
      <c r="C950" s="103">
        <v>41039.590000000004</v>
      </c>
      <c r="D950" s="107" t="s">
        <v>58</v>
      </c>
    </row>
    <row r="951" spans="1:4" ht="51">
      <c r="A951" s="94">
        <v>949</v>
      </c>
      <c r="B951" s="102" t="s">
        <v>1216</v>
      </c>
      <c r="C951" s="103">
        <v>174468.17</v>
      </c>
      <c r="D951" s="107" t="s">
        <v>58</v>
      </c>
    </row>
    <row r="952" spans="1:4" ht="63.75">
      <c r="A952" s="94">
        <v>950</v>
      </c>
      <c r="B952" s="102" t="s">
        <v>1217</v>
      </c>
      <c r="C952" s="103">
        <v>260071.01</v>
      </c>
      <c r="D952" s="107" t="s">
        <v>58</v>
      </c>
    </row>
    <row r="953" spans="1:4" ht="15">
      <c r="A953" s="94">
        <v>951</v>
      </c>
      <c r="B953" s="102" t="s">
        <v>845</v>
      </c>
      <c r="C953" s="103">
        <v>18129.45</v>
      </c>
      <c r="D953" s="107" t="s">
        <v>58</v>
      </c>
    </row>
    <row r="954" spans="1:4" ht="76.5">
      <c r="A954" s="94">
        <v>952</v>
      </c>
      <c r="B954" s="102" t="s">
        <v>1218</v>
      </c>
      <c r="C954" s="103">
        <v>53141.91</v>
      </c>
      <c r="D954" s="107" t="s">
        <v>58</v>
      </c>
    </row>
    <row r="955" spans="1:4" ht="51">
      <c r="A955" s="94">
        <v>953</v>
      </c>
      <c r="B955" s="102" t="s">
        <v>1219</v>
      </c>
      <c r="C955" s="103">
        <v>158531.97</v>
      </c>
      <c r="D955" s="107" t="s">
        <v>58</v>
      </c>
    </row>
    <row r="956" spans="1:4" ht="51">
      <c r="A956" s="94">
        <v>954</v>
      </c>
      <c r="B956" s="102" t="s">
        <v>1220</v>
      </c>
      <c r="C956" s="103">
        <v>140616.85</v>
      </c>
      <c r="D956" s="107" t="s">
        <v>58</v>
      </c>
    </row>
    <row r="957" spans="1:4" ht="63.75">
      <c r="A957" s="94">
        <v>955</v>
      </c>
      <c r="B957" s="102" t="s">
        <v>1221</v>
      </c>
      <c r="C957" s="103">
        <v>6023.490000000005</v>
      </c>
      <c r="D957" s="107" t="s">
        <v>58</v>
      </c>
    </row>
    <row r="958" spans="1:4" ht="63.75">
      <c r="A958" s="94">
        <v>956</v>
      </c>
      <c r="B958" s="102" t="s">
        <v>1222</v>
      </c>
      <c r="C958" s="103">
        <v>59605.63</v>
      </c>
      <c r="D958" s="107" t="s">
        <v>58</v>
      </c>
    </row>
    <row r="959" spans="1:4" ht="63.75">
      <c r="A959" s="94">
        <v>957</v>
      </c>
      <c r="B959" s="102" t="s">
        <v>1223</v>
      </c>
      <c r="C959" s="103">
        <v>138640.71</v>
      </c>
      <c r="D959" s="107" t="s">
        <v>58</v>
      </c>
    </row>
    <row r="960" spans="1:4" ht="102">
      <c r="A960" s="94">
        <v>958</v>
      </c>
      <c r="B960" s="102" t="s">
        <v>1224</v>
      </c>
      <c r="C960" s="103">
        <v>518181.81</v>
      </c>
      <c r="D960" s="107" t="s">
        <v>58</v>
      </c>
    </row>
    <row r="961" spans="1:4" ht="51">
      <c r="A961" s="94">
        <v>959</v>
      </c>
      <c r="B961" s="102" t="s">
        <v>1225</v>
      </c>
      <c r="C961" s="103">
        <v>73248.24</v>
      </c>
      <c r="D961" s="107" t="s">
        <v>58</v>
      </c>
    </row>
    <row r="962" spans="1:4" ht="38.25">
      <c r="A962" s="94">
        <v>960</v>
      </c>
      <c r="B962" s="102" t="s">
        <v>1226</v>
      </c>
      <c r="C962" s="103">
        <v>188460.43</v>
      </c>
      <c r="D962" s="107" t="s">
        <v>58</v>
      </c>
    </row>
    <row r="963" spans="1:4" ht="51">
      <c r="A963" s="94">
        <v>961</v>
      </c>
      <c r="B963" s="102" t="s">
        <v>1227</v>
      </c>
      <c r="C963" s="103">
        <v>43983.4</v>
      </c>
      <c r="D963" s="107" t="s">
        <v>58</v>
      </c>
    </row>
    <row r="964" spans="1:4" ht="38.25">
      <c r="A964" s="94">
        <v>962</v>
      </c>
      <c r="B964" s="102" t="s">
        <v>846</v>
      </c>
      <c r="C964" s="103">
        <v>24785.66</v>
      </c>
      <c r="D964" s="107" t="s">
        <v>58</v>
      </c>
    </row>
    <row r="965" spans="1:4" ht="63.75">
      <c r="A965" s="94">
        <v>963</v>
      </c>
      <c r="B965" s="102" t="s">
        <v>1228</v>
      </c>
      <c r="C965" s="103">
        <v>112493.44</v>
      </c>
      <c r="D965" s="107" t="s">
        <v>58</v>
      </c>
    </row>
    <row r="966" spans="1:4" ht="51">
      <c r="A966" s="94">
        <v>964</v>
      </c>
      <c r="B966" s="102" t="s">
        <v>1229</v>
      </c>
      <c r="C966" s="103">
        <v>104178.4</v>
      </c>
      <c r="D966" s="107" t="s">
        <v>58</v>
      </c>
    </row>
    <row r="967" spans="1:4" ht="51">
      <c r="A967" s="94">
        <v>965</v>
      </c>
      <c r="B967" s="102" t="s">
        <v>1230</v>
      </c>
      <c r="C967" s="103">
        <v>18585.2</v>
      </c>
      <c r="D967" s="107" t="s">
        <v>58</v>
      </c>
    </row>
    <row r="968" spans="1:4" ht="51">
      <c r="A968" s="94">
        <v>966</v>
      </c>
      <c r="B968" s="102" t="s">
        <v>1231</v>
      </c>
      <c r="C968" s="103">
        <v>96916.94</v>
      </c>
      <c r="D968" s="107" t="s">
        <v>58</v>
      </c>
    </row>
    <row r="969" spans="1:4" ht="76.5">
      <c r="A969" s="94">
        <v>967</v>
      </c>
      <c r="B969" s="102" t="s">
        <v>1232</v>
      </c>
      <c r="C969" s="103">
        <v>188475.18</v>
      </c>
      <c r="D969" s="107" t="s">
        <v>58</v>
      </c>
    </row>
    <row r="970" spans="1:4" ht="63.75">
      <c r="A970" s="94">
        <v>968</v>
      </c>
      <c r="B970" s="102" t="s">
        <v>1233</v>
      </c>
      <c r="C970" s="103">
        <v>210644.03</v>
      </c>
      <c r="D970" s="107" t="s">
        <v>58</v>
      </c>
    </row>
    <row r="971" spans="1:4" ht="15">
      <c r="A971" s="94">
        <v>969</v>
      </c>
      <c r="B971" s="102" t="s">
        <v>847</v>
      </c>
      <c r="C971" s="103">
        <v>7454.35</v>
      </c>
      <c r="D971" s="107" t="s">
        <v>58</v>
      </c>
    </row>
    <row r="972" spans="1:4" ht="76.5">
      <c r="A972" s="94">
        <v>970</v>
      </c>
      <c r="B972" s="102" t="s">
        <v>1234</v>
      </c>
      <c r="C972" s="103">
        <v>261702.25</v>
      </c>
      <c r="D972" s="107" t="s">
        <v>58</v>
      </c>
    </row>
    <row r="973" spans="1:4" ht="63.75">
      <c r="A973" s="94">
        <v>971</v>
      </c>
      <c r="B973" s="102" t="s">
        <v>1235</v>
      </c>
      <c r="C973" s="103">
        <v>282690.63</v>
      </c>
      <c r="D973" s="107" t="s">
        <v>58</v>
      </c>
    </row>
    <row r="974" spans="1:4" ht="63.75">
      <c r="A974" s="94">
        <v>972</v>
      </c>
      <c r="B974" s="102" t="s">
        <v>1236</v>
      </c>
      <c r="C974" s="103">
        <v>318731.47</v>
      </c>
      <c r="D974" s="107" t="s">
        <v>58</v>
      </c>
    </row>
    <row r="975" spans="1:4" ht="51">
      <c r="A975" s="94">
        <v>973</v>
      </c>
      <c r="B975" s="102" t="s">
        <v>1237</v>
      </c>
      <c r="C975" s="103">
        <v>94230.22</v>
      </c>
      <c r="D975" s="107" t="s">
        <v>58</v>
      </c>
    </row>
    <row r="976" spans="1:4" ht="89.25">
      <c r="A976" s="94">
        <v>974</v>
      </c>
      <c r="B976" s="102" t="s">
        <v>1238</v>
      </c>
      <c r="C976" s="103">
        <v>863636.35</v>
      </c>
      <c r="D976" s="107" t="s">
        <v>58</v>
      </c>
    </row>
    <row r="977" spans="1:4" ht="38.25">
      <c r="A977" s="94">
        <v>975</v>
      </c>
      <c r="B977" s="102" t="s">
        <v>848</v>
      </c>
      <c r="C977" s="103">
        <v>65046.93</v>
      </c>
      <c r="D977" s="107" t="s">
        <v>58</v>
      </c>
    </row>
    <row r="978" spans="1:4" ht="51">
      <c r="A978" s="94">
        <v>976</v>
      </c>
      <c r="B978" s="102" t="s">
        <v>1239</v>
      </c>
      <c r="C978" s="103">
        <v>144306.97</v>
      </c>
      <c r="D978" s="107" t="s">
        <v>58</v>
      </c>
    </row>
    <row r="979" spans="1:4" ht="63.75">
      <c r="A979" s="94">
        <v>977</v>
      </c>
      <c r="B979" s="102" t="s">
        <v>1240</v>
      </c>
      <c r="C979" s="103">
        <v>188460.43</v>
      </c>
      <c r="D979" s="107" t="s">
        <v>58</v>
      </c>
    </row>
    <row r="980" spans="1:4" ht="15">
      <c r="A980" s="94">
        <v>978</v>
      </c>
      <c r="B980" s="102" t="s">
        <v>849</v>
      </c>
      <c r="C980" s="103">
        <v>7415.61</v>
      </c>
      <c r="D980" s="107" t="s">
        <v>58</v>
      </c>
    </row>
    <row r="981" spans="1:4" ht="51">
      <c r="A981" s="94">
        <v>979</v>
      </c>
      <c r="B981" s="102" t="s">
        <v>1241</v>
      </c>
      <c r="C981" s="103">
        <v>75384.19</v>
      </c>
      <c r="D981" s="107" t="s">
        <v>58</v>
      </c>
    </row>
    <row r="982" spans="1:4" ht="51">
      <c r="A982" s="94">
        <v>980</v>
      </c>
      <c r="B982" s="102" t="s">
        <v>1242</v>
      </c>
      <c r="C982" s="103">
        <v>53521.45</v>
      </c>
      <c r="D982" s="107" t="s">
        <v>58</v>
      </c>
    </row>
    <row r="983" spans="1:4" ht="38.25">
      <c r="A983" s="94">
        <v>981</v>
      </c>
      <c r="B983" s="102" t="s">
        <v>850</v>
      </c>
      <c r="C983" s="103">
        <v>18131.18</v>
      </c>
      <c r="D983" s="107" t="s">
        <v>58</v>
      </c>
    </row>
    <row r="984" spans="1:4" ht="63.75">
      <c r="A984" s="94">
        <v>982</v>
      </c>
      <c r="B984" s="102" t="s">
        <v>1243</v>
      </c>
      <c r="C984" s="103">
        <v>187489.12</v>
      </c>
      <c r="D984" s="107" t="s">
        <v>58</v>
      </c>
    </row>
    <row r="985" spans="1:4" ht="38.25">
      <c r="A985" s="94">
        <v>983</v>
      </c>
      <c r="B985" s="102" t="s">
        <v>1244</v>
      </c>
      <c r="C985" s="103">
        <v>659611.42</v>
      </c>
      <c r="D985" s="107" t="s">
        <v>58</v>
      </c>
    </row>
    <row r="986" spans="1:4" ht="38.25">
      <c r="A986" s="94">
        <v>984</v>
      </c>
      <c r="B986" s="102" t="s">
        <v>1245</v>
      </c>
      <c r="C986" s="103">
        <v>261702.25</v>
      </c>
      <c r="D986" s="107" t="s">
        <v>58</v>
      </c>
    </row>
    <row r="987" spans="1:4" ht="63.75">
      <c r="A987" s="94">
        <v>985</v>
      </c>
      <c r="B987" s="102" t="s">
        <v>1246</v>
      </c>
      <c r="C987" s="103">
        <v>235575.5</v>
      </c>
      <c r="D987" s="107" t="s">
        <v>58</v>
      </c>
    </row>
    <row r="988" spans="1:4" ht="63.75">
      <c r="A988" s="94">
        <v>986</v>
      </c>
      <c r="B988" s="102" t="s">
        <v>1247</v>
      </c>
      <c r="C988" s="103">
        <v>130035.51</v>
      </c>
      <c r="D988" s="107" t="s">
        <v>58</v>
      </c>
    </row>
    <row r="989" spans="1:4" ht="15">
      <c r="A989" s="94">
        <v>987</v>
      </c>
      <c r="B989" s="102" t="s">
        <v>851</v>
      </c>
      <c r="C989" s="103">
        <v>7119.2</v>
      </c>
      <c r="D989" s="107" t="s">
        <v>58</v>
      </c>
    </row>
    <row r="990" spans="1:4" ht="63.75">
      <c r="A990" s="94">
        <v>988</v>
      </c>
      <c r="B990" s="102" t="s">
        <v>1248</v>
      </c>
      <c r="C990" s="103">
        <v>243735.87</v>
      </c>
      <c r="D990" s="107" t="s">
        <v>58</v>
      </c>
    </row>
    <row r="991" spans="1:4" ht="25.5">
      <c r="A991" s="94">
        <v>989</v>
      </c>
      <c r="B991" s="102" t="s">
        <v>852</v>
      </c>
      <c r="C991" s="103">
        <v>35363.24</v>
      </c>
      <c r="D991" s="107" t="s">
        <v>58</v>
      </c>
    </row>
    <row r="992" spans="1:4" ht="38.25">
      <c r="A992" s="94">
        <v>990</v>
      </c>
      <c r="B992" s="102" t="s">
        <v>1249</v>
      </c>
      <c r="C992" s="103">
        <v>311625.08</v>
      </c>
      <c r="D992" s="107" t="s">
        <v>58</v>
      </c>
    </row>
    <row r="993" spans="1:4" ht="76.5">
      <c r="A993" s="94">
        <v>991</v>
      </c>
      <c r="B993" s="102" t="s">
        <v>1250</v>
      </c>
      <c r="C993" s="103">
        <v>122499.25</v>
      </c>
      <c r="D993" s="107" t="s">
        <v>58</v>
      </c>
    </row>
    <row r="994" spans="1:4" ht="51">
      <c r="A994" s="94">
        <v>992</v>
      </c>
      <c r="B994" s="102" t="s">
        <v>1251</v>
      </c>
      <c r="C994" s="103">
        <v>93744.53</v>
      </c>
      <c r="D994" s="107" t="s">
        <v>58</v>
      </c>
    </row>
    <row r="995" spans="1:4" ht="51">
      <c r="A995" s="94">
        <v>993</v>
      </c>
      <c r="B995" s="102" t="s">
        <v>1252</v>
      </c>
      <c r="C995" s="103">
        <v>188543.01</v>
      </c>
      <c r="D995" s="107" t="s">
        <v>58</v>
      </c>
    </row>
    <row r="996" spans="1:4" ht="63.75">
      <c r="A996" s="94">
        <v>994</v>
      </c>
      <c r="B996" s="102" t="s">
        <v>1253</v>
      </c>
      <c r="C996" s="103">
        <v>141345.3</v>
      </c>
      <c r="D996" s="107" t="s">
        <v>58</v>
      </c>
    </row>
    <row r="997" spans="1:4" ht="38.25">
      <c r="A997" s="94">
        <v>995</v>
      </c>
      <c r="B997" s="102" t="s">
        <v>1254</v>
      </c>
      <c r="C997" s="103">
        <v>43617.04</v>
      </c>
      <c r="D997" s="107" t="s">
        <v>58</v>
      </c>
    </row>
    <row r="998" spans="1:4" ht="63.75">
      <c r="A998" s="94">
        <v>996</v>
      </c>
      <c r="B998" s="102" t="s">
        <v>1255</v>
      </c>
      <c r="C998" s="103">
        <v>188460.43</v>
      </c>
      <c r="D998" s="107" t="s">
        <v>58</v>
      </c>
    </row>
    <row r="999" spans="1:4" ht="15">
      <c r="A999" s="94">
        <v>997</v>
      </c>
      <c r="B999" s="102" t="s">
        <v>853</v>
      </c>
      <c r="C999" s="103">
        <v>10072.199999999999</v>
      </c>
      <c r="D999" s="107" t="s">
        <v>58</v>
      </c>
    </row>
    <row r="1000" spans="1:4" ht="51">
      <c r="A1000" s="94">
        <v>998</v>
      </c>
      <c r="B1000" s="102" t="s">
        <v>1256</v>
      </c>
      <c r="C1000" s="103">
        <v>77755.96</v>
      </c>
      <c r="D1000" s="107" t="s">
        <v>58</v>
      </c>
    </row>
    <row r="1001" spans="1:4" ht="15">
      <c r="A1001" s="94">
        <v>999</v>
      </c>
      <c r="B1001" s="102" t="s">
        <v>854</v>
      </c>
      <c r="C1001" s="103">
        <v>8984.44</v>
      </c>
      <c r="D1001" s="107" t="s">
        <v>58</v>
      </c>
    </row>
    <row r="1002" spans="1:4" ht="25.5">
      <c r="A1002" s="94">
        <v>1000</v>
      </c>
      <c r="B1002" s="102" t="s">
        <v>855</v>
      </c>
      <c r="C1002" s="103">
        <v>9959.51</v>
      </c>
      <c r="D1002" s="107" t="s">
        <v>58</v>
      </c>
    </row>
    <row r="1003" spans="1:4" ht="63.75">
      <c r="A1003" s="94">
        <v>1001</v>
      </c>
      <c r="B1003" s="102" t="s">
        <v>1257</v>
      </c>
      <c r="C1003" s="103">
        <v>234361.37</v>
      </c>
      <c r="D1003" s="107" t="s">
        <v>58</v>
      </c>
    </row>
    <row r="1004" spans="1:4" ht="63.75">
      <c r="A1004" s="94">
        <v>1002</v>
      </c>
      <c r="B1004" s="102" t="s">
        <v>1258</v>
      </c>
      <c r="C1004" s="103">
        <v>356116.96</v>
      </c>
      <c r="D1004" s="107" t="s">
        <v>58</v>
      </c>
    </row>
    <row r="1005" spans="1:4" ht="38.25">
      <c r="A1005" s="94">
        <v>1003</v>
      </c>
      <c r="B1005" s="102" t="s">
        <v>856</v>
      </c>
      <c r="C1005" s="103">
        <v>39238.25</v>
      </c>
      <c r="D1005" s="107" t="s">
        <v>58</v>
      </c>
    </row>
    <row r="1006" spans="1:4" ht="15">
      <c r="A1006" s="94">
        <v>1004</v>
      </c>
      <c r="B1006" s="102" t="s">
        <v>857</v>
      </c>
      <c r="C1006" s="103">
        <v>8490.42</v>
      </c>
      <c r="D1006" s="107" t="s">
        <v>58</v>
      </c>
    </row>
    <row r="1007" spans="1:4" ht="15">
      <c r="A1007" s="94">
        <v>1005</v>
      </c>
      <c r="B1007" s="102" t="s">
        <v>858</v>
      </c>
      <c r="C1007" s="103">
        <v>7358.37</v>
      </c>
      <c r="D1007" s="107" t="s">
        <v>58</v>
      </c>
    </row>
    <row r="1008" spans="1:4" ht="51">
      <c r="A1008" s="94">
        <v>1006</v>
      </c>
      <c r="B1008" s="102" t="s">
        <v>1259</v>
      </c>
      <c r="C1008" s="103">
        <v>32224.41</v>
      </c>
      <c r="D1008" s="107" t="s">
        <v>58</v>
      </c>
    </row>
    <row r="1009" spans="1:4" ht="89.25">
      <c r="A1009" s="94">
        <v>1007</v>
      </c>
      <c r="B1009" s="102" t="s">
        <v>1260</v>
      </c>
      <c r="C1009" s="103">
        <v>259090.92</v>
      </c>
      <c r="D1009" s="107" t="s">
        <v>58</v>
      </c>
    </row>
    <row r="1010" spans="1:4" ht="51">
      <c r="A1010" s="94">
        <v>1008</v>
      </c>
      <c r="B1010" s="102" t="s">
        <v>1261</v>
      </c>
      <c r="C1010" s="103">
        <v>130359.63</v>
      </c>
      <c r="D1010" s="107" t="s">
        <v>58</v>
      </c>
    </row>
    <row r="1011" spans="1:4" ht="38.25">
      <c r="A1011" s="94">
        <v>1009</v>
      </c>
      <c r="B1011" s="102" t="s">
        <v>859</v>
      </c>
      <c r="C1011" s="103">
        <v>12837.239999999998</v>
      </c>
      <c r="D1011" s="107" t="s">
        <v>58</v>
      </c>
    </row>
    <row r="1012" spans="1:4" ht="63.75">
      <c r="A1012" s="94">
        <v>1010</v>
      </c>
      <c r="B1012" s="102" t="s">
        <v>1262</v>
      </c>
      <c r="C1012" s="103">
        <v>174468.17</v>
      </c>
      <c r="D1012" s="107" t="s">
        <v>58</v>
      </c>
    </row>
    <row r="1013" spans="1:4" ht="63.75">
      <c r="A1013" s="94">
        <v>1011</v>
      </c>
      <c r="B1013" s="102" t="s">
        <v>1263</v>
      </c>
      <c r="C1013" s="103">
        <v>52001.51</v>
      </c>
      <c r="D1013" s="107" t="s">
        <v>58</v>
      </c>
    </row>
    <row r="1014" spans="1:4" ht="51">
      <c r="A1014" s="94">
        <v>1012</v>
      </c>
      <c r="B1014" s="102" t="s">
        <v>1264</v>
      </c>
      <c r="C1014" s="103">
        <v>118750</v>
      </c>
      <c r="D1014" s="107" t="s">
        <v>58</v>
      </c>
    </row>
    <row r="1015" spans="1:4" ht="15">
      <c r="A1015" s="94">
        <v>1013</v>
      </c>
      <c r="B1015" s="102" t="s">
        <v>860</v>
      </c>
      <c r="C1015" s="103">
        <v>14383.26</v>
      </c>
      <c r="D1015" s="107" t="s">
        <v>58</v>
      </c>
    </row>
    <row r="1016" spans="1:4" ht="63.75">
      <c r="A1016" s="94">
        <v>1014</v>
      </c>
      <c r="B1016" s="102" t="s">
        <v>1265</v>
      </c>
      <c r="C1016" s="103">
        <v>260071.01</v>
      </c>
      <c r="D1016" s="107" t="s">
        <v>58</v>
      </c>
    </row>
    <row r="1017" spans="1:4" ht="38.25">
      <c r="A1017" s="94">
        <v>1015</v>
      </c>
      <c r="B1017" s="102" t="s">
        <v>1266</v>
      </c>
      <c r="C1017" s="103">
        <v>140616.85</v>
      </c>
      <c r="D1017" s="107" t="s">
        <v>58</v>
      </c>
    </row>
    <row r="1018" spans="1:4" ht="38.25">
      <c r="A1018" s="94">
        <v>1016</v>
      </c>
      <c r="B1018" s="102" t="s">
        <v>1267</v>
      </c>
      <c r="C1018" s="103">
        <v>187489.12</v>
      </c>
      <c r="D1018" s="107" t="s">
        <v>58</v>
      </c>
    </row>
    <row r="1019" spans="1:4" ht="38.25">
      <c r="A1019" s="94">
        <v>1017</v>
      </c>
      <c r="B1019" s="102" t="s">
        <v>1268</v>
      </c>
      <c r="C1019" s="103">
        <v>23280.380000000005</v>
      </c>
      <c r="D1019" s="107" t="s">
        <v>58</v>
      </c>
    </row>
    <row r="1020" spans="1:4" ht="89.25">
      <c r="A1020" s="94">
        <v>1018</v>
      </c>
      <c r="B1020" s="102" t="s">
        <v>1269</v>
      </c>
      <c r="C1020" s="103">
        <v>554166.65</v>
      </c>
      <c r="D1020" s="107" t="s">
        <v>58</v>
      </c>
    </row>
    <row r="1021" spans="1:4" ht="63.75">
      <c r="A1021" s="94">
        <v>1019</v>
      </c>
      <c r="B1021" s="102" t="s">
        <v>1270</v>
      </c>
      <c r="C1021" s="103">
        <v>259090.92</v>
      </c>
      <c r="D1021" s="107" t="s">
        <v>58</v>
      </c>
    </row>
    <row r="1022" spans="1:4" ht="38.25">
      <c r="A1022" s="94">
        <v>1020</v>
      </c>
      <c r="B1022" s="102" t="s">
        <v>1271</v>
      </c>
      <c r="C1022" s="103">
        <v>140065.94</v>
      </c>
      <c r="D1022" s="107" t="s">
        <v>58</v>
      </c>
    </row>
    <row r="1023" spans="1:4" ht="38.25">
      <c r="A1023" s="94">
        <v>1021</v>
      </c>
      <c r="B1023" s="102" t="s">
        <v>1272</v>
      </c>
      <c r="C1023" s="103">
        <v>235927.5</v>
      </c>
      <c r="D1023" s="107" t="s">
        <v>58</v>
      </c>
    </row>
    <row r="1024" spans="1:4" ht="51">
      <c r="A1024" s="94">
        <v>1022</v>
      </c>
      <c r="B1024" s="102" t="s">
        <v>1273</v>
      </c>
      <c r="C1024" s="103">
        <v>141345.3</v>
      </c>
      <c r="D1024" s="107" t="s">
        <v>58</v>
      </c>
    </row>
    <row r="1025" spans="1:4" ht="51">
      <c r="A1025" s="94">
        <v>1023</v>
      </c>
      <c r="B1025" s="102" t="s">
        <v>861</v>
      </c>
      <c r="C1025" s="103">
        <v>39136.590000000004</v>
      </c>
      <c r="D1025" s="107" t="s">
        <v>58</v>
      </c>
    </row>
    <row r="1026" spans="1:4" ht="51">
      <c r="A1026" s="94">
        <v>1024</v>
      </c>
      <c r="B1026" s="102" t="s">
        <v>1274</v>
      </c>
      <c r="C1026" s="103">
        <v>375142.57</v>
      </c>
      <c r="D1026" s="107" t="s">
        <v>58</v>
      </c>
    </row>
    <row r="1027" spans="1:4" ht="51">
      <c r="A1027" s="94">
        <v>1025</v>
      </c>
      <c r="B1027" s="102" t="s">
        <v>1275</v>
      </c>
      <c r="C1027" s="103">
        <v>187465.97</v>
      </c>
      <c r="D1027" s="107" t="s">
        <v>58</v>
      </c>
    </row>
    <row r="1028" spans="1:4" ht="15">
      <c r="A1028" s="94">
        <v>1026</v>
      </c>
      <c r="B1028" s="102" t="s">
        <v>862</v>
      </c>
      <c r="C1028" s="103">
        <v>7846.84</v>
      </c>
      <c r="D1028" s="107" t="s">
        <v>58</v>
      </c>
    </row>
    <row r="1029" spans="1:4" ht="51">
      <c r="A1029" s="94">
        <v>1027</v>
      </c>
      <c r="B1029" s="102" t="s">
        <v>1276</v>
      </c>
      <c r="C1029" s="103">
        <v>99042.17</v>
      </c>
      <c r="D1029" s="107" t="s">
        <v>58</v>
      </c>
    </row>
    <row r="1030" spans="1:4" ht="51">
      <c r="A1030" s="94">
        <v>1028</v>
      </c>
      <c r="B1030" s="102" t="s">
        <v>1277</v>
      </c>
      <c r="C1030" s="103">
        <v>145324.38</v>
      </c>
      <c r="D1030" s="107" t="s">
        <v>58</v>
      </c>
    </row>
    <row r="1031" spans="1:4" ht="63.75">
      <c r="A1031" s="94">
        <v>1029</v>
      </c>
      <c r="B1031" s="102" t="s">
        <v>1278</v>
      </c>
      <c r="C1031" s="103">
        <v>282690.64</v>
      </c>
      <c r="D1031" s="107" t="s">
        <v>58</v>
      </c>
    </row>
    <row r="1032" spans="1:4" ht="63.75">
      <c r="A1032" s="94">
        <v>1030</v>
      </c>
      <c r="B1032" s="102" t="s">
        <v>1279</v>
      </c>
      <c r="C1032" s="103">
        <v>282295.58</v>
      </c>
      <c r="D1032" s="107" t="s">
        <v>58</v>
      </c>
    </row>
    <row r="1033" spans="1:4" ht="63.75">
      <c r="A1033" s="94">
        <v>1031</v>
      </c>
      <c r="B1033" s="102" t="s">
        <v>1280</v>
      </c>
      <c r="C1033" s="103">
        <v>282295.58</v>
      </c>
      <c r="D1033" s="107" t="s">
        <v>58</v>
      </c>
    </row>
    <row r="1034" spans="1:4" ht="63.75">
      <c r="A1034" s="94">
        <v>1032</v>
      </c>
      <c r="B1034" s="102" t="s">
        <v>1281</v>
      </c>
      <c r="C1034" s="103">
        <v>142826.72</v>
      </c>
      <c r="D1034" s="107" t="s">
        <v>58</v>
      </c>
    </row>
    <row r="1035" spans="1:4" ht="63.75">
      <c r="A1035" s="94">
        <v>1033</v>
      </c>
      <c r="B1035" s="102" t="s">
        <v>1282</v>
      </c>
      <c r="C1035" s="103">
        <v>187489.12</v>
      </c>
      <c r="D1035" s="107" t="s">
        <v>58</v>
      </c>
    </row>
    <row r="1036" spans="1:4" ht="38.25">
      <c r="A1036" s="94">
        <v>1034</v>
      </c>
      <c r="B1036" s="102" t="s">
        <v>863</v>
      </c>
      <c r="C1036" s="103">
        <v>43500.68</v>
      </c>
      <c r="D1036" s="107" t="s">
        <v>58</v>
      </c>
    </row>
    <row r="1037" spans="1:4" ht="63.75">
      <c r="A1037" s="94">
        <v>1035</v>
      </c>
      <c r="B1037" s="102" t="s">
        <v>1283</v>
      </c>
      <c r="C1037" s="103">
        <v>235575.5</v>
      </c>
      <c r="D1037" s="107" t="s">
        <v>58</v>
      </c>
    </row>
    <row r="1038" spans="1:4" ht="63.75">
      <c r="A1038" s="94">
        <v>1036</v>
      </c>
      <c r="B1038" s="102" t="s">
        <v>1284</v>
      </c>
      <c r="C1038" s="103">
        <v>475400.78</v>
      </c>
      <c r="D1038" s="107" t="s">
        <v>58</v>
      </c>
    </row>
    <row r="1039" spans="1:4" ht="25.5">
      <c r="A1039" s="94">
        <v>1037</v>
      </c>
      <c r="B1039" s="102" t="s">
        <v>864</v>
      </c>
      <c r="C1039" s="103">
        <v>8969.230000000001</v>
      </c>
      <c r="D1039" s="107" t="s">
        <v>58</v>
      </c>
    </row>
    <row r="1040" spans="1:4" ht="38.25">
      <c r="A1040" s="94">
        <v>1038</v>
      </c>
      <c r="B1040" s="102" t="s">
        <v>1285</v>
      </c>
      <c r="C1040" s="103">
        <v>261702.25</v>
      </c>
      <c r="D1040" s="107" t="s">
        <v>58</v>
      </c>
    </row>
    <row r="1041" spans="1:4" ht="63.75">
      <c r="A1041" s="94">
        <v>1039</v>
      </c>
      <c r="B1041" s="102" t="s">
        <v>1286</v>
      </c>
      <c r="C1041" s="103">
        <v>407455.56</v>
      </c>
      <c r="D1041" s="107" t="s">
        <v>58</v>
      </c>
    </row>
    <row r="1042" spans="1:4" ht="15">
      <c r="A1042" s="94">
        <v>1040</v>
      </c>
      <c r="B1042" s="102" t="s">
        <v>865</v>
      </c>
      <c r="C1042" s="103">
        <v>42441.979999999996</v>
      </c>
      <c r="D1042" s="107" t="s">
        <v>58</v>
      </c>
    </row>
    <row r="1043" spans="1:4" ht="15">
      <c r="A1043" s="94">
        <v>1041</v>
      </c>
      <c r="B1043" s="102" t="s">
        <v>866</v>
      </c>
      <c r="C1043" s="103">
        <v>7917.41</v>
      </c>
      <c r="D1043" s="107" t="s">
        <v>58</v>
      </c>
    </row>
    <row r="1044" spans="1:4" ht="63.75">
      <c r="A1044" s="94">
        <v>1042</v>
      </c>
      <c r="B1044" s="102" t="s">
        <v>1287</v>
      </c>
      <c r="C1044" s="103">
        <v>142010.04</v>
      </c>
      <c r="D1044" s="107" t="s">
        <v>58</v>
      </c>
    </row>
    <row r="1045" spans="1:4" ht="63.75">
      <c r="A1045" s="94">
        <v>1043</v>
      </c>
      <c r="B1045" s="102" t="s">
        <v>1288</v>
      </c>
      <c r="C1045" s="103">
        <v>189620.13</v>
      </c>
      <c r="D1045" s="107" t="s">
        <v>58</v>
      </c>
    </row>
    <row r="1046" spans="1:4" ht="63.75">
      <c r="A1046" s="94">
        <v>1044</v>
      </c>
      <c r="B1046" s="102" t="s">
        <v>1289</v>
      </c>
      <c r="C1046" s="103">
        <v>179665.67</v>
      </c>
      <c r="D1046" s="107" t="s">
        <v>58</v>
      </c>
    </row>
    <row r="1047" spans="1:4" ht="38.25">
      <c r="A1047" s="94">
        <v>1045</v>
      </c>
      <c r="B1047" s="102" t="s">
        <v>867</v>
      </c>
      <c r="C1047" s="103">
        <v>17491.71</v>
      </c>
      <c r="D1047" s="107" t="s">
        <v>58</v>
      </c>
    </row>
    <row r="1048" spans="1:4" ht="38.25">
      <c r="A1048" s="94">
        <v>1046</v>
      </c>
      <c r="B1048" s="102" t="s">
        <v>868</v>
      </c>
      <c r="C1048" s="103">
        <v>45869.73</v>
      </c>
      <c r="D1048" s="107" t="s">
        <v>58</v>
      </c>
    </row>
    <row r="1049" spans="1:4" ht="76.5">
      <c r="A1049" s="94">
        <v>1047</v>
      </c>
      <c r="B1049" s="102" t="s">
        <v>1290</v>
      </c>
      <c r="C1049" s="103">
        <v>284430.17</v>
      </c>
      <c r="D1049" s="107" t="s">
        <v>58</v>
      </c>
    </row>
    <row r="1050" spans="1:4" ht="15">
      <c r="A1050" s="94">
        <v>1048</v>
      </c>
      <c r="B1050" s="102" t="s">
        <v>869</v>
      </c>
      <c r="C1050" s="103">
        <v>6649.38</v>
      </c>
      <c r="D1050" s="107" t="s">
        <v>58</v>
      </c>
    </row>
    <row r="1051" spans="1:4" ht="38.25">
      <c r="A1051" s="94">
        <v>1049</v>
      </c>
      <c r="B1051" s="102" t="s">
        <v>870</v>
      </c>
      <c r="C1051" s="103">
        <v>16680.17</v>
      </c>
      <c r="D1051" s="107" t="s">
        <v>58</v>
      </c>
    </row>
    <row r="1052" spans="1:4" ht="63.75">
      <c r="A1052" s="94">
        <v>1050</v>
      </c>
      <c r="B1052" s="102" t="s">
        <v>1291</v>
      </c>
      <c r="C1052" s="103">
        <v>444855.61</v>
      </c>
      <c r="D1052" s="107" t="s">
        <v>58</v>
      </c>
    </row>
    <row r="1053" spans="1:4" ht="15">
      <c r="A1053" s="94">
        <v>1051</v>
      </c>
      <c r="B1053" s="102" t="s">
        <v>871</v>
      </c>
      <c r="C1053" s="103">
        <v>8577.11</v>
      </c>
      <c r="D1053" s="107" t="s">
        <v>58</v>
      </c>
    </row>
    <row r="1054" spans="1:4" ht="76.5">
      <c r="A1054" s="94">
        <v>1052</v>
      </c>
      <c r="B1054" s="102" t="s">
        <v>1292</v>
      </c>
      <c r="C1054" s="103">
        <v>536587.77</v>
      </c>
      <c r="D1054" s="107" t="s">
        <v>58</v>
      </c>
    </row>
    <row r="1055" spans="1:4" ht="38.25">
      <c r="A1055" s="94">
        <v>1053</v>
      </c>
      <c r="B1055" s="102" t="s">
        <v>872</v>
      </c>
      <c r="C1055" s="103">
        <v>40456.17</v>
      </c>
      <c r="D1055" s="107" t="s">
        <v>58</v>
      </c>
    </row>
    <row r="1056" spans="1:4" ht="38.25">
      <c r="A1056" s="94">
        <v>1054</v>
      </c>
      <c r="B1056" s="102" t="s">
        <v>1293</v>
      </c>
      <c r="C1056" s="103">
        <v>284430.17</v>
      </c>
      <c r="D1056" s="107" t="s">
        <v>58</v>
      </c>
    </row>
    <row r="1057" spans="1:4" ht="51">
      <c r="A1057" s="94">
        <v>1055</v>
      </c>
      <c r="B1057" s="102" t="s">
        <v>873</v>
      </c>
      <c r="C1057" s="103">
        <v>41071.18</v>
      </c>
      <c r="D1057" s="107" t="s">
        <v>58</v>
      </c>
    </row>
    <row r="1058" spans="1:4" ht="25.5">
      <c r="A1058" s="94">
        <v>1056</v>
      </c>
      <c r="B1058" s="102" t="s">
        <v>874</v>
      </c>
      <c r="C1058" s="103">
        <v>72321.1</v>
      </c>
      <c r="D1058" s="107" t="s">
        <v>58</v>
      </c>
    </row>
    <row r="1059" spans="1:4" ht="51">
      <c r="A1059" s="94">
        <v>1057</v>
      </c>
      <c r="B1059" s="102" t="s">
        <v>1294</v>
      </c>
      <c r="C1059" s="103">
        <v>1258.5</v>
      </c>
      <c r="D1059" s="107" t="s">
        <v>58</v>
      </c>
    </row>
    <row r="1060" spans="1:4" ht="63.75">
      <c r="A1060" s="94">
        <v>1058</v>
      </c>
      <c r="B1060" s="102" t="s">
        <v>1295</v>
      </c>
      <c r="C1060" s="103">
        <v>53464.52</v>
      </c>
      <c r="D1060" s="107" t="s">
        <v>58</v>
      </c>
    </row>
    <row r="1061" spans="1:4" ht="15">
      <c r="A1061" s="94">
        <v>1059</v>
      </c>
      <c r="B1061" s="102" t="s">
        <v>875</v>
      </c>
      <c r="C1061" s="103">
        <v>8023.59</v>
      </c>
      <c r="D1061" s="107" t="s">
        <v>58</v>
      </c>
    </row>
    <row r="1062" spans="1:4" ht="51">
      <c r="A1062" s="94">
        <v>1060</v>
      </c>
      <c r="B1062" s="102" t="s">
        <v>876</v>
      </c>
      <c r="C1062" s="103">
        <v>42793.59</v>
      </c>
      <c r="D1062" s="107" t="s">
        <v>58</v>
      </c>
    </row>
    <row r="1063" spans="1:4" ht="60" customHeight="1">
      <c r="A1063" s="94">
        <v>1061</v>
      </c>
      <c r="B1063" s="102" t="s">
        <v>1296</v>
      </c>
      <c r="C1063" s="103">
        <v>285643.33</v>
      </c>
      <c r="D1063" s="107" t="s">
        <v>58</v>
      </c>
    </row>
    <row r="1064" spans="1:4" s="101" customFormat="1" ht="15">
      <c r="A1064" s="108"/>
      <c r="B1064" s="94" t="s">
        <v>1299</v>
      </c>
      <c r="C1064" s="103">
        <f>SUM(C3:C1063)</f>
        <v>93432757.79000008</v>
      </c>
      <c r="D1064" s="109"/>
    </row>
    <row r="1065" spans="1:3" s="101" customFormat="1" ht="15">
      <c r="A1065" s="99"/>
      <c r="B1065" s="100"/>
      <c r="C1065" s="104"/>
    </row>
    <row r="1066" spans="1:3" s="101" customFormat="1" ht="15">
      <c r="A1066" s="99"/>
      <c r="B1066" s="100"/>
      <c r="C1066" s="104"/>
    </row>
    <row r="1067" spans="1:3" s="101" customFormat="1" ht="15">
      <c r="A1067" s="99"/>
      <c r="B1067" s="100"/>
      <c r="C1067" s="104"/>
    </row>
    <row r="1068" spans="1:3" s="101" customFormat="1" ht="15">
      <c r="A1068" s="99"/>
      <c r="B1068" s="100"/>
      <c r="C1068" s="104"/>
    </row>
    <row r="1069" spans="1:3" s="101" customFormat="1" ht="15">
      <c r="A1069" s="99"/>
      <c r="B1069" s="100"/>
      <c r="C1069" s="104"/>
    </row>
    <row r="1070" spans="1:3" s="101" customFormat="1" ht="15">
      <c r="A1070" s="99"/>
      <c r="B1070" s="100"/>
      <c r="C1070" s="104"/>
    </row>
    <row r="1071" spans="1:3" s="101" customFormat="1" ht="15">
      <c r="A1071" s="99"/>
      <c r="B1071" s="100"/>
      <c r="C1071" s="104"/>
    </row>
    <row r="1072" spans="1:3" s="101" customFormat="1" ht="15">
      <c r="A1072" s="99"/>
      <c r="B1072" s="100"/>
      <c r="C1072" s="104"/>
    </row>
    <row r="1073" spans="1:3" s="101" customFormat="1" ht="15">
      <c r="A1073" s="99"/>
      <c r="B1073" s="100"/>
      <c r="C1073" s="104"/>
    </row>
    <row r="1074" spans="1:3" s="101" customFormat="1" ht="15">
      <c r="A1074" s="99"/>
      <c r="B1074" s="100"/>
      <c r="C1074" s="104"/>
    </row>
    <row r="1075" spans="1:3" s="101" customFormat="1" ht="15">
      <c r="A1075" s="99"/>
      <c r="B1075" s="100"/>
      <c r="C1075" s="104"/>
    </row>
    <row r="1076" spans="1:3" s="101" customFormat="1" ht="15">
      <c r="A1076" s="99"/>
      <c r="B1076" s="100"/>
      <c r="C1076" s="104"/>
    </row>
    <row r="1077" spans="1:3" s="101" customFormat="1" ht="15">
      <c r="A1077" s="99"/>
      <c r="B1077" s="100"/>
      <c r="C1077" s="104"/>
    </row>
    <row r="1078" spans="1:3" s="101" customFormat="1" ht="15">
      <c r="A1078" s="99"/>
      <c r="B1078" s="100"/>
      <c r="C1078" s="104"/>
    </row>
    <row r="1079" spans="1:3" s="101" customFormat="1" ht="15">
      <c r="A1079" s="99"/>
      <c r="B1079" s="100"/>
      <c r="C1079" s="104"/>
    </row>
    <row r="1080" spans="1:3" s="101" customFormat="1" ht="15">
      <c r="A1080" s="99"/>
      <c r="B1080" s="100"/>
      <c r="C1080" s="104"/>
    </row>
    <row r="1081" spans="1:3" s="101" customFormat="1" ht="15">
      <c r="A1081" s="99"/>
      <c r="B1081" s="100"/>
      <c r="C1081" s="104"/>
    </row>
    <row r="1082" spans="1:3" s="101" customFormat="1" ht="15">
      <c r="A1082" s="99"/>
      <c r="B1082" s="100"/>
      <c r="C1082" s="104"/>
    </row>
    <row r="1083" spans="1:3" s="101" customFormat="1" ht="15">
      <c r="A1083" s="99"/>
      <c r="B1083" s="100"/>
      <c r="C1083" s="104"/>
    </row>
    <row r="1084" spans="1:3" s="101" customFormat="1" ht="15">
      <c r="A1084" s="99"/>
      <c r="B1084" s="100"/>
      <c r="C1084" s="104"/>
    </row>
    <row r="1085" spans="1:3" s="101" customFormat="1" ht="15">
      <c r="A1085" s="99"/>
      <c r="B1085" s="100"/>
      <c r="C1085" s="104"/>
    </row>
    <row r="1086" spans="1:3" s="101" customFormat="1" ht="15">
      <c r="A1086" s="99"/>
      <c r="B1086" s="100"/>
      <c r="C1086" s="104"/>
    </row>
    <row r="1087" spans="1:3" s="101" customFormat="1" ht="15">
      <c r="A1087" s="99"/>
      <c r="B1087" s="100"/>
      <c r="C1087" s="104"/>
    </row>
    <row r="1088" spans="1:3" s="101" customFormat="1" ht="15">
      <c r="A1088" s="99"/>
      <c r="B1088" s="100"/>
      <c r="C1088" s="104"/>
    </row>
    <row r="1089" spans="1:3" s="101" customFormat="1" ht="15">
      <c r="A1089" s="99"/>
      <c r="B1089" s="100"/>
      <c r="C1089" s="104"/>
    </row>
    <row r="1090" spans="1:3" s="101" customFormat="1" ht="15">
      <c r="A1090" s="99"/>
      <c r="B1090" s="100"/>
      <c r="C1090" s="104"/>
    </row>
    <row r="1091" spans="1:3" s="101" customFormat="1" ht="15">
      <c r="A1091" s="99"/>
      <c r="B1091" s="100"/>
      <c r="C1091" s="104"/>
    </row>
    <row r="1092" spans="1:3" s="101" customFormat="1" ht="15">
      <c r="A1092" s="99"/>
      <c r="B1092" s="100"/>
      <c r="C1092" s="104"/>
    </row>
    <row r="1093" spans="1:3" s="101" customFormat="1" ht="15">
      <c r="A1093" s="99"/>
      <c r="B1093" s="100"/>
      <c r="C1093" s="104"/>
    </row>
    <row r="1094" spans="1:3" s="101" customFormat="1" ht="15">
      <c r="A1094" s="99"/>
      <c r="B1094" s="100"/>
      <c r="C1094" s="104"/>
    </row>
    <row r="1095" spans="1:3" s="101" customFormat="1" ht="15">
      <c r="A1095" s="99"/>
      <c r="B1095" s="100"/>
      <c r="C1095" s="104"/>
    </row>
    <row r="1096" spans="1:3" s="101" customFormat="1" ht="15">
      <c r="A1096" s="99"/>
      <c r="B1096" s="100"/>
      <c r="C1096" s="104"/>
    </row>
    <row r="1097" spans="1:3" s="101" customFormat="1" ht="15">
      <c r="A1097" s="99"/>
      <c r="B1097" s="100"/>
      <c r="C1097" s="104"/>
    </row>
    <row r="1098" spans="1:3" s="101" customFormat="1" ht="15">
      <c r="A1098" s="99"/>
      <c r="B1098" s="100"/>
      <c r="C1098" s="104"/>
    </row>
    <row r="1099" spans="1:3" s="101" customFormat="1" ht="15">
      <c r="A1099" s="99"/>
      <c r="B1099" s="100"/>
      <c r="C1099" s="104"/>
    </row>
    <row r="1100" spans="1:3" s="101" customFormat="1" ht="15">
      <c r="A1100" s="99"/>
      <c r="B1100" s="100"/>
      <c r="C1100" s="104"/>
    </row>
    <row r="1101" spans="1:3" s="101" customFormat="1" ht="15">
      <c r="A1101" s="99"/>
      <c r="B1101" s="100"/>
      <c r="C1101" s="104"/>
    </row>
    <row r="1102" spans="1:3" s="101" customFormat="1" ht="15">
      <c r="A1102" s="99"/>
      <c r="B1102" s="100"/>
      <c r="C1102" s="104"/>
    </row>
    <row r="1103" spans="1:3" s="101" customFormat="1" ht="15">
      <c r="A1103" s="99"/>
      <c r="B1103" s="100"/>
      <c r="C1103" s="104"/>
    </row>
    <row r="1104" spans="1:3" s="101" customFormat="1" ht="15">
      <c r="A1104" s="99"/>
      <c r="B1104" s="100"/>
      <c r="C1104" s="104"/>
    </row>
    <row r="1105" spans="1:3" s="101" customFormat="1" ht="15">
      <c r="A1105" s="99"/>
      <c r="B1105" s="100"/>
      <c r="C1105" s="104"/>
    </row>
    <row r="1106" spans="1:3" s="101" customFormat="1" ht="15">
      <c r="A1106" s="99"/>
      <c r="B1106" s="100"/>
      <c r="C1106" s="104"/>
    </row>
    <row r="1107" spans="1:3" s="101" customFormat="1" ht="15">
      <c r="A1107" s="99"/>
      <c r="B1107" s="100"/>
      <c r="C1107" s="104"/>
    </row>
    <row r="1108" spans="1:3" s="101" customFormat="1" ht="15">
      <c r="A1108" s="99"/>
      <c r="B1108" s="100"/>
      <c r="C1108" s="104"/>
    </row>
    <row r="1109" spans="1:3" s="101" customFormat="1" ht="15">
      <c r="A1109" s="99"/>
      <c r="B1109" s="100"/>
      <c r="C1109" s="104"/>
    </row>
    <row r="1110" spans="1:3" s="101" customFormat="1" ht="15">
      <c r="A1110" s="99"/>
      <c r="B1110" s="100"/>
      <c r="C1110" s="104"/>
    </row>
    <row r="1111" spans="1:3" s="101" customFormat="1" ht="15">
      <c r="A1111" s="99"/>
      <c r="B1111" s="100"/>
      <c r="C1111" s="104"/>
    </row>
    <row r="1112" spans="1:3" s="101" customFormat="1" ht="15">
      <c r="A1112" s="99"/>
      <c r="B1112" s="100"/>
      <c r="C1112" s="104"/>
    </row>
    <row r="1113" spans="1:3" s="101" customFormat="1" ht="15">
      <c r="A1113" s="99"/>
      <c r="B1113" s="100"/>
      <c r="C1113" s="104"/>
    </row>
    <row r="1114" spans="1:3" s="101" customFormat="1" ht="15">
      <c r="A1114" s="99"/>
      <c r="B1114" s="100"/>
      <c r="C1114" s="104"/>
    </row>
    <row r="1115" spans="1:3" s="101" customFormat="1" ht="15">
      <c r="A1115" s="99"/>
      <c r="B1115" s="100"/>
      <c r="C1115" s="104"/>
    </row>
    <row r="1116" spans="1:3" s="101" customFormat="1" ht="15">
      <c r="A1116" s="99"/>
      <c r="B1116" s="100"/>
      <c r="C1116" s="104"/>
    </row>
    <row r="1117" spans="1:3" s="101" customFormat="1" ht="15">
      <c r="A1117" s="99"/>
      <c r="B1117" s="100"/>
      <c r="C1117" s="104"/>
    </row>
    <row r="1118" spans="1:3" s="101" customFormat="1" ht="15">
      <c r="A1118" s="99"/>
      <c r="B1118" s="100"/>
      <c r="C1118" s="104"/>
    </row>
    <row r="1119" spans="1:3" s="101" customFormat="1" ht="15">
      <c r="A1119" s="99"/>
      <c r="B1119" s="100"/>
      <c r="C1119" s="104"/>
    </row>
    <row r="1120" spans="1:3" s="101" customFormat="1" ht="15">
      <c r="A1120" s="99"/>
      <c r="B1120" s="100"/>
      <c r="C1120" s="104"/>
    </row>
    <row r="1121" spans="1:3" s="101" customFormat="1" ht="15">
      <c r="A1121" s="99"/>
      <c r="B1121" s="100"/>
      <c r="C1121" s="104"/>
    </row>
    <row r="1122" spans="1:3" s="101" customFormat="1" ht="15">
      <c r="A1122" s="99"/>
      <c r="B1122" s="100"/>
      <c r="C1122" s="104"/>
    </row>
    <row r="1123" spans="1:3" s="101" customFormat="1" ht="15">
      <c r="A1123" s="99"/>
      <c r="B1123" s="100"/>
      <c r="C1123" s="104"/>
    </row>
    <row r="1124" spans="1:3" s="101" customFormat="1" ht="15">
      <c r="A1124" s="99"/>
      <c r="B1124" s="100"/>
      <c r="C1124" s="104"/>
    </row>
    <row r="1125" spans="1:3" s="101" customFormat="1" ht="15">
      <c r="A1125" s="99"/>
      <c r="B1125" s="100"/>
      <c r="C1125" s="104"/>
    </row>
    <row r="1126" spans="1:3" s="101" customFormat="1" ht="15">
      <c r="A1126" s="99"/>
      <c r="B1126" s="100"/>
      <c r="C1126" s="104"/>
    </row>
    <row r="1127" spans="1:3" s="101" customFormat="1" ht="15">
      <c r="A1127" s="99"/>
      <c r="B1127" s="100"/>
      <c r="C1127" s="104"/>
    </row>
    <row r="1128" spans="1:3" s="101" customFormat="1" ht="15">
      <c r="A1128" s="99"/>
      <c r="B1128" s="100"/>
      <c r="C1128" s="104"/>
    </row>
    <row r="1129" spans="1:3" s="101" customFormat="1" ht="15">
      <c r="A1129" s="99"/>
      <c r="B1129" s="100"/>
      <c r="C1129" s="104"/>
    </row>
    <row r="1130" spans="1:3" s="101" customFormat="1" ht="15">
      <c r="A1130" s="99"/>
      <c r="B1130" s="100"/>
      <c r="C1130" s="104"/>
    </row>
    <row r="1131" spans="1:3" s="101" customFormat="1" ht="15">
      <c r="A1131" s="99"/>
      <c r="B1131" s="100"/>
      <c r="C1131" s="104"/>
    </row>
    <row r="1132" spans="1:3" s="101" customFormat="1" ht="15">
      <c r="A1132" s="99"/>
      <c r="B1132" s="100"/>
      <c r="C1132" s="104"/>
    </row>
    <row r="1133" spans="1:3" s="101" customFormat="1" ht="15">
      <c r="A1133" s="99"/>
      <c r="B1133" s="100"/>
      <c r="C1133" s="104"/>
    </row>
    <row r="1134" spans="1:3" s="101" customFormat="1" ht="15">
      <c r="A1134" s="99"/>
      <c r="B1134" s="100"/>
      <c r="C1134" s="104"/>
    </row>
    <row r="1135" spans="1:3" s="101" customFormat="1" ht="15">
      <c r="A1135" s="99"/>
      <c r="B1135" s="100"/>
      <c r="C1135" s="104"/>
    </row>
    <row r="1136" spans="1:3" s="101" customFormat="1" ht="15">
      <c r="A1136" s="99"/>
      <c r="B1136" s="100"/>
      <c r="C1136" s="104"/>
    </row>
    <row r="1137" spans="1:3" s="101" customFormat="1" ht="15">
      <c r="A1137" s="99"/>
      <c r="B1137" s="100"/>
      <c r="C1137" s="104"/>
    </row>
    <row r="1138" spans="1:3" s="101" customFormat="1" ht="15">
      <c r="A1138" s="99"/>
      <c r="B1138" s="100"/>
      <c r="C1138" s="104"/>
    </row>
    <row r="1139" spans="1:3" s="101" customFormat="1" ht="15">
      <c r="A1139" s="99"/>
      <c r="B1139" s="100"/>
      <c r="C1139" s="104"/>
    </row>
    <row r="1140" spans="1:3" s="101" customFormat="1" ht="15">
      <c r="A1140" s="99"/>
      <c r="B1140" s="100"/>
      <c r="C1140" s="104"/>
    </row>
    <row r="1141" spans="1:3" s="101" customFormat="1" ht="15">
      <c r="A1141" s="99"/>
      <c r="B1141" s="100"/>
      <c r="C1141" s="104"/>
    </row>
    <row r="1142" spans="1:3" s="101" customFormat="1" ht="15">
      <c r="A1142" s="99"/>
      <c r="B1142" s="100"/>
      <c r="C1142" s="104"/>
    </row>
    <row r="1143" spans="1:3" s="101" customFormat="1" ht="15">
      <c r="A1143" s="99"/>
      <c r="B1143" s="100"/>
      <c r="C1143" s="104"/>
    </row>
    <row r="1144" spans="1:3" s="101" customFormat="1" ht="15">
      <c r="A1144" s="99"/>
      <c r="B1144" s="100"/>
      <c r="C1144" s="104"/>
    </row>
    <row r="1145" spans="1:3" s="101" customFormat="1" ht="15">
      <c r="A1145" s="99"/>
      <c r="B1145" s="100"/>
      <c r="C1145" s="104"/>
    </row>
    <row r="1146" spans="1:3" s="101" customFormat="1" ht="15">
      <c r="A1146" s="99"/>
      <c r="B1146" s="100"/>
      <c r="C1146" s="104"/>
    </row>
    <row r="1147" spans="1:3" s="101" customFormat="1" ht="15">
      <c r="A1147" s="99"/>
      <c r="B1147" s="100"/>
      <c r="C1147" s="104"/>
    </row>
    <row r="1148" spans="1:3" s="101" customFormat="1" ht="15">
      <c r="A1148" s="99"/>
      <c r="B1148" s="100"/>
      <c r="C1148" s="104"/>
    </row>
    <row r="1149" spans="1:3" s="101" customFormat="1" ht="15">
      <c r="A1149" s="99"/>
      <c r="B1149" s="100"/>
      <c r="C1149" s="104"/>
    </row>
    <row r="1150" spans="1:3" s="101" customFormat="1" ht="15">
      <c r="A1150" s="99"/>
      <c r="B1150" s="100"/>
      <c r="C1150" s="104"/>
    </row>
    <row r="1151" spans="1:3" s="101" customFormat="1" ht="15">
      <c r="A1151" s="99"/>
      <c r="B1151" s="100"/>
      <c r="C1151" s="104"/>
    </row>
    <row r="1152" spans="1:3" s="101" customFormat="1" ht="15">
      <c r="A1152" s="99"/>
      <c r="B1152" s="100"/>
      <c r="C1152" s="104"/>
    </row>
    <row r="1153" spans="1:3" s="101" customFormat="1" ht="15">
      <c r="A1153" s="99"/>
      <c r="B1153" s="100"/>
      <c r="C1153" s="104"/>
    </row>
    <row r="1154" spans="1:3" s="101" customFormat="1" ht="15">
      <c r="A1154" s="99"/>
      <c r="B1154" s="100"/>
      <c r="C1154" s="104"/>
    </row>
    <row r="1155" spans="1:3" s="101" customFormat="1" ht="15">
      <c r="A1155" s="99"/>
      <c r="B1155" s="100"/>
      <c r="C1155" s="104"/>
    </row>
    <row r="1156" spans="1:3" s="101" customFormat="1" ht="15">
      <c r="A1156" s="99"/>
      <c r="B1156" s="100"/>
      <c r="C1156" s="104"/>
    </row>
    <row r="1157" spans="1:3" s="101" customFormat="1" ht="15">
      <c r="A1157" s="99"/>
      <c r="B1157" s="100"/>
      <c r="C1157" s="104"/>
    </row>
    <row r="1158" spans="1:3" s="101" customFormat="1" ht="15">
      <c r="A1158" s="99"/>
      <c r="B1158" s="100"/>
      <c r="C1158" s="104"/>
    </row>
    <row r="1159" spans="1:3" s="101" customFormat="1" ht="15">
      <c r="A1159" s="99"/>
      <c r="B1159" s="100"/>
      <c r="C1159" s="104"/>
    </row>
    <row r="1160" spans="1:3" s="101" customFormat="1" ht="15">
      <c r="A1160" s="99"/>
      <c r="B1160" s="100"/>
      <c r="C1160" s="104"/>
    </row>
    <row r="1161" spans="1:3" s="101" customFormat="1" ht="15">
      <c r="A1161" s="99"/>
      <c r="B1161" s="100"/>
      <c r="C1161" s="104"/>
    </row>
    <row r="1162" spans="1:3" s="101" customFormat="1" ht="15">
      <c r="A1162" s="99"/>
      <c r="B1162" s="100"/>
      <c r="C1162" s="104"/>
    </row>
    <row r="1163" spans="1:3" s="101" customFormat="1" ht="15">
      <c r="A1163" s="99"/>
      <c r="B1163" s="100"/>
      <c r="C1163" s="104"/>
    </row>
    <row r="1164" spans="1:3" s="101" customFormat="1" ht="15">
      <c r="A1164" s="99"/>
      <c r="B1164" s="100"/>
      <c r="C1164" s="104"/>
    </row>
    <row r="1165" spans="1:3" s="101" customFormat="1" ht="15">
      <c r="A1165" s="99"/>
      <c r="B1165" s="100"/>
      <c r="C1165" s="104"/>
    </row>
    <row r="1166" spans="1:3" s="101" customFormat="1" ht="15">
      <c r="A1166" s="99"/>
      <c r="B1166" s="100"/>
      <c r="C1166" s="104"/>
    </row>
    <row r="1167" spans="1:3" s="101" customFormat="1" ht="15">
      <c r="A1167" s="99"/>
      <c r="B1167" s="100"/>
      <c r="C1167" s="104"/>
    </row>
    <row r="1168" spans="1:3" s="101" customFormat="1" ht="15">
      <c r="A1168" s="99"/>
      <c r="B1168" s="100"/>
      <c r="C1168" s="104"/>
    </row>
    <row r="1169" spans="1:3" s="101" customFormat="1" ht="15">
      <c r="A1169" s="99"/>
      <c r="B1169" s="100"/>
      <c r="C1169" s="104"/>
    </row>
    <row r="1170" spans="1:3" s="101" customFormat="1" ht="15">
      <c r="A1170" s="99"/>
      <c r="B1170" s="100"/>
      <c r="C1170" s="104"/>
    </row>
    <row r="1171" spans="1:3" s="101" customFormat="1" ht="15">
      <c r="A1171" s="99"/>
      <c r="B1171" s="100"/>
      <c r="C1171" s="104"/>
    </row>
    <row r="1172" spans="1:3" s="101" customFormat="1" ht="15">
      <c r="A1172" s="99"/>
      <c r="B1172" s="100"/>
      <c r="C1172" s="104"/>
    </row>
    <row r="1173" spans="1:3" s="101" customFormat="1" ht="15">
      <c r="A1173" s="99"/>
      <c r="B1173" s="100"/>
      <c r="C1173" s="104"/>
    </row>
    <row r="1174" spans="1:3" s="101" customFormat="1" ht="15">
      <c r="A1174" s="99"/>
      <c r="B1174" s="100"/>
      <c r="C1174" s="104"/>
    </row>
    <row r="1175" spans="1:3" s="101" customFormat="1" ht="15">
      <c r="A1175" s="99"/>
      <c r="B1175" s="100"/>
      <c r="C1175" s="104"/>
    </row>
    <row r="1176" spans="1:3" s="101" customFormat="1" ht="15">
      <c r="A1176" s="99"/>
      <c r="B1176" s="100"/>
      <c r="C1176" s="104"/>
    </row>
    <row r="1177" spans="1:3" s="101" customFormat="1" ht="15">
      <c r="A1177" s="99"/>
      <c r="B1177" s="100"/>
      <c r="C1177" s="104"/>
    </row>
    <row r="1178" spans="1:3" s="101" customFormat="1" ht="15">
      <c r="A1178" s="99"/>
      <c r="B1178" s="100"/>
      <c r="C1178" s="104"/>
    </row>
    <row r="1179" spans="1:3" s="101" customFormat="1" ht="15">
      <c r="A1179" s="99"/>
      <c r="B1179" s="100"/>
      <c r="C1179" s="104"/>
    </row>
    <row r="1180" spans="1:3" s="101" customFormat="1" ht="15">
      <c r="A1180" s="99"/>
      <c r="B1180" s="100"/>
      <c r="C1180" s="104"/>
    </row>
    <row r="1181" spans="1:3" s="101" customFormat="1" ht="15">
      <c r="A1181" s="99"/>
      <c r="B1181" s="100"/>
      <c r="C1181" s="104"/>
    </row>
    <row r="1182" spans="1:3" s="101" customFormat="1" ht="15">
      <c r="A1182" s="99"/>
      <c r="B1182" s="100"/>
      <c r="C1182" s="104"/>
    </row>
    <row r="1183" spans="1:3" s="101" customFormat="1" ht="15">
      <c r="A1183" s="99"/>
      <c r="B1183" s="100"/>
      <c r="C1183" s="104"/>
    </row>
    <row r="1184" spans="1:3" s="101" customFormat="1" ht="15">
      <c r="A1184" s="99"/>
      <c r="B1184" s="100"/>
      <c r="C1184" s="104"/>
    </row>
    <row r="1185" spans="1:3" s="101" customFormat="1" ht="15">
      <c r="A1185" s="99"/>
      <c r="B1185" s="100"/>
      <c r="C1185" s="104"/>
    </row>
    <row r="1186" spans="1:3" s="101" customFormat="1" ht="15">
      <c r="A1186" s="99"/>
      <c r="B1186" s="100"/>
      <c r="C1186" s="104"/>
    </row>
    <row r="1187" spans="1:3" s="101" customFormat="1" ht="15">
      <c r="A1187" s="99"/>
      <c r="B1187" s="100"/>
      <c r="C1187" s="104"/>
    </row>
    <row r="1188" spans="1:3" s="101" customFormat="1" ht="15">
      <c r="A1188" s="99"/>
      <c r="B1188" s="100"/>
      <c r="C1188" s="104"/>
    </row>
    <row r="1189" spans="1:3" s="101" customFormat="1" ht="15">
      <c r="A1189" s="99"/>
      <c r="B1189" s="100"/>
      <c r="C1189" s="104"/>
    </row>
    <row r="1190" spans="1:3" s="101" customFormat="1" ht="15">
      <c r="A1190" s="99"/>
      <c r="B1190" s="100"/>
      <c r="C1190" s="104"/>
    </row>
    <row r="1191" spans="1:3" s="101" customFormat="1" ht="15">
      <c r="A1191" s="99"/>
      <c r="B1191" s="100"/>
      <c r="C1191" s="104"/>
    </row>
    <row r="1192" spans="1:3" s="101" customFormat="1" ht="15">
      <c r="A1192" s="99"/>
      <c r="B1192" s="100"/>
      <c r="C1192" s="104"/>
    </row>
    <row r="1193" spans="1:3" s="101" customFormat="1" ht="15">
      <c r="A1193" s="99"/>
      <c r="B1193" s="100"/>
      <c r="C1193" s="104"/>
    </row>
    <row r="1194" spans="1:3" s="101" customFormat="1" ht="15">
      <c r="A1194" s="99"/>
      <c r="B1194" s="100"/>
      <c r="C1194" s="104"/>
    </row>
    <row r="1195" spans="1:3" s="101" customFormat="1" ht="15">
      <c r="A1195" s="99"/>
      <c r="B1195" s="100"/>
      <c r="C1195" s="104"/>
    </row>
    <row r="1196" spans="1:3" s="101" customFormat="1" ht="15">
      <c r="A1196" s="99"/>
      <c r="B1196" s="100"/>
      <c r="C1196" s="104"/>
    </row>
    <row r="1197" spans="1:3" s="101" customFormat="1" ht="15">
      <c r="A1197" s="99"/>
      <c r="B1197" s="100"/>
      <c r="C1197" s="104"/>
    </row>
    <row r="1198" spans="1:3" s="101" customFormat="1" ht="15">
      <c r="A1198" s="99"/>
      <c r="B1198" s="100"/>
      <c r="C1198" s="104"/>
    </row>
    <row r="1199" spans="1:3" s="101" customFormat="1" ht="15">
      <c r="A1199" s="99"/>
      <c r="B1199" s="100"/>
      <c r="C1199" s="104"/>
    </row>
    <row r="1200" spans="1:3" s="101" customFormat="1" ht="15">
      <c r="A1200" s="99"/>
      <c r="B1200" s="100"/>
      <c r="C1200" s="104"/>
    </row>
    <row r="1201" spans="1:3" s="101" customFormat="1" ht="15">
      <c r="A1201" s="99"/>
      <c r="B1201" s="100"/>
      <c r="C1201" s="104"/>
    </row>
    <row r="1202" spans="1:3" s="101" customFormat="1" ht="15">
      <c r="A1202" s="99"/>
      <c r="B1202" s="100"/>
      <c r="C1202" s="104"/>
    </row>
    <row r="1203" spans="1:3" s="101" customFormat="1" ht="15">
      <c r="A1203" s="99"/>
      <c r="B1203" s="100"/>
      <c r="C1203" s="104"/>
    </row>
    <row r="1204" spans="1:3" s="101" customFormat="1" ht="15">
      <c r="A1204" s="99"/>
      <c r="B1204" s="100"/>
      <c r="C1204" s="104"/>
    </row>
    <row r="1205" spans="1:3" s="101" customFormat="1" ht="15">
      <c r="A1205" s="99"/>
      <c r="B1205" s="100"/>
      <c r="C1205" s="104"/>
    </row>
    <row r="1206" spans="1:3" s="101" customFormat="1" ht="15">
      <c r="A1206" s="99"/>
      <c r="B1206" s="100"/>
      <c r="C1206" s="104"/>
    </row>
    <row r="1207" spans="1:3" s="101" customFormat="1" ht="15">
      <c r="A1207" s="99"/>
      <c r="B1207" s="100"/>
      <c r="C1207" s="104"/>
    </row>
    <row r="1208" spans="1:3" s="101" customFormat="1" ht="15">
      <c r="A1208" s="99"/>
      <c r="B1208" s="100"/>
      <c r="C1208" s="104"/>
    </row>
    <row r="1209" spans="1:3" s="101" customFormat="1" ht="15">
      <c r="A1209" s="99"/>
      <c r="B1209" s="100"/>
      <c r="C1209" s="104"/>
    </row>
    <row r="1210" spans="1:3" s="101" customFormat="1" ht="15">
      <c r="A1210" s="99"/>
      <c r="B1210" s="100"/>
      <c r="C1210" s="104"/>
    </row>
    <row r="1211" spans="1:3" s="101" customFormat="1" ht="15">
      <c r="A1211" s="99"/>
      <c r="B1211" s="100"/>
      <c r="C1211" s="104"/>
    </row>
    <row r="1212" spans="1:3" s="101" customFormat="1" ht="15">
      <c r="A1212" s="99"/>
      <c r="B1212" s="100"/>
      <c r="C1212" s="104"/>
    </row>
    <row r="1213" spans="1:3" s="101" customFormat="1" ht="15">
      <c r="A1213" s="99"/>
      <c r="B1213" s="100"/>
      <c r="C1213" s="104"/>
    </row>
    <row r="1214" spans="1:3" s="101" customFormat="1" ht="15">
      <c r="A1214" s="99"/>
      <c r="B1214" s="100"/>
      <c r="C1214" s="104"/>
    </row>
    <row r="1215" spans="1:3" s="101" customFormat="1" ht="15">
      <c r="A1215" s="99"/>
      <c r="B1215" s="100"/>
      <c r="C1215" s="104"/>
    </row>
    <row r="1216" spans="1:3" s="101" customFormat="1" ht="15">
      <c r="A1216" s="99"/>
      <c r="B1216" s="100"/>
      <c r="C1216" s="104"/>
    </row>
    <row r="1217" spans="1:3" s="101" customFormat="1" ht="15">
      <c r="A1217" s="99"/>
      <c r="B1217" s="100"/>
      <c r="C1217" s="104"/>
    </row>
    <row r="1218" spans="1:3" s="101" customFormat="1" ht="15">
      <c r="A1218" s="99"/>
      <c r="B1218" s="100"/>
      <c r="C1218" s="104"/>
    </row>
    <row r="1219" spans="1:3" s="101" customFormat="1" ht="15">
      <c r="A1219" s="99"/>
      <c r="B1219" s="100"/>
      <c r="C1219" s="104"/>
    </row>
    <row r="1220" spans="1:3" s="101" customFormat="1" ht="15">
      <c r="A1220" s="99"/>
      <c r="B1220" s="100"/>
      <c r="C1220" s="104"/>
    </row>
    <row r="1221" spans="1:3" s="101" customFormat="1" ht="15">
      <c r="A1221" s="99"/>
      <c r="B1221" s="100"/>
      <c r="C1221" s="104"/>
    </row>
    <row r="1222" spans="1:3" s="101" customFormat="1" ht="15">
      <c r="A1222" s="99"/>
      <c r="B1222" s="100"/>
      <c r="C1222" s="104"/>
    </row>
    <row r="1223" spans="1:3" s="101" customFormat="1" ht="15">
      <c r="A1223" s="99"/>
      <c r="B1223" s="100"/>
      <c r="C1223" s="104"/>
    </row>
    <row r="1224" spans="1:3" s="101" customFormat="1" ht="15">
      <c r="A1224" s="99"/>
      <c r="B1224" s="100"/>
      <c r="C1224" s="104"/>
    </row>
    <row r="1225" spans="1:3" s="101" customFormat="1" ht="15">
      <c r="A1225" s="99"/>
      <c r="B1225" s="100"/>
      <c r="C1225" s="104"/>
    </row>
    <row r="1226" spans="1:3" s="101" customFormat="1" ht="15">
      <c r="A1226" s="99"/>
      <c r="B1226" s="100"/>
      <c r="C1226" s="104"/>
    </row>
    <row r="1227" spans="1:3" s="101" customFormat="1" ht="15">
      <c r="A1227" s="99"/>
      <c r="B1227" s="100"/>
      <c r="C1227" s="104"/>
    </row>
    <row r="1228" spans="1:3" s="101" customFormat="1" ht="15">
      <c r="A1228" s="99"/>
      <c r="B1228" s="100"/>
      <c r="C1228" s="104"/>
    </row>
    <row r="1229" spans="1:3" s="101" customFormat="1" ht="15">
      <c r="A1229" s="99"/>
      <c r="B1229" s="100"/>
      <c r="C1229" s="104"/>
    </row>
    <row r="1230" spans="1:3" s="101" customFormat="1" ht="15">
      <c r="A1230" s="99"/>
      <c r="B1230" s="100"/>
      <c r="C1230" s="104"/>
    </row>
    <row r="1231" spans="1:3" s="101" customFormat="1" ht="15">
      <c r="A1231" s="99"/>
      <c r="B1231" s="100"/>
      <c r="C1231" s="104"/>
    </row>
    <row r="1232" spans="1:3" s="101" customFormat="1" ht="15">
      <c r="A1232" s="99"/>
      <c r="B1232" s="100"/>
      <c r="C1232" s="104"/>
    </row>
    <row r="1233" spans="1:3" s="101" customFormat="1" ht="15">
      <c r="A1233" s="99"/>
      <c r="B1233" s="100"/>
      <c r="C1233" s="104"/>
    </row>
    <row r="1234" spans="1:3" s="101" customFormat="1" ht="15">
      <c r="A1234" s="99"/>
      <c r="B1234" s="100"/>
      <c r="C1234" s="104"/>
    </row>
    <row r="1235" spans="1:3" s="101" customFormat="1" ht="15">
      <c r="A1235" s="99"/>
      <c r="B1235" s="100"/>
      <c r="C1235" s="104"/>
    </row>
    <row r="1236" spans="1:3" s="101" customFormat="1" ht="15">
      <c r="A1236" s="99"/>
      <c r="B1236" s="100"/>
      <c r="C1236" s="104"/>
    </row>
    <row r="1237" spans="1:3" s="101" customFormat="1" ht="15">
      <c r="A1237" s="99"/>
      <c r="B1237" s="100"/>
      <c r="C1237" s="104"/>
    </row>
    <row r="1238" spans="1:3" s="101" customFormat="1" ht="15">
      <c r="A1238" s="99"/>
      <c r="B1238" s="100"/>
      <c r="C1238" s="104"/>
    </row>
    <row r="1239" spans="1:3" s="101" customFormat="1" ht="15">
      <c r="A1239" s="99"/>
      <c r="B1239" s="100"/>
      <c r="C1239" s="104"/>
    </row>
    <row r="1240" spans="1:3" s="101" customFormat="1" ht="15">
      <c r="A1240" s="99"/>
      <c r="B1240" s="100"/>
      <c r="C1240" s="104"/>
    </row>
    <row r="1241" spans="1:3" s="101" customFormat="1" ht="15">
      <c r="A1241" s="99"/>
      <c r="B1241" s="100"/>
      <c r="C1241" s="104"/>
    </row>
    <row r="1242" spans="1:3" s="101" customFormat="1" ht="15">
      <c r="A1242" s="99"/>
      <c r="B1242" s="100"/>
      <c r="C1242" s="104"/>
    </row>
    <row r="1243" spans="1:3" s="101" customFormat="1" ht="15">
      <c r="A1243" s="99"/>
      <c r="B1243" s="100"/>
      <c r="C1243" s="104"/>
    </row>
    <row r="1244" spans="1:3" s="101" customFormat="1" ht="15">
      <c r="A1244" s="99"/>
      <c r="B1244" s="100"/>
      <c r="C1244" s="104"/>
    </row>
    <row r="1245" spans="1:3" s="101" customFormat="1" ht="15">
      <c r="A1245" s="99"/>
      <c r="B1245" s="100"/>
      <c r="C1245" s="104"/>
    </row>
    <row r="1246" spans="1:3" s="101" customFormat="1" ht="15">
      <c r="A1246" s="99"/>
      <c r="B1246" s="100"/>
      <c r="C1246" s="104"/>
    </row>
    <row r="1247" spans="1:3" s="101" customFormat="1" ht="15">
      <c r="A1247" s="99"/>
      <c r="B1247" s="100"/>
      <c r="C1247" s="104"/>
    </row>
    <row r="1248" spans="1:3" s="101" customFormat="1" ht="15">
      <c r="A1248" s="99"/>
      <c r="B1248" s="100"/>
      <c r="C1248" s="104"/>
    </row>
    <row r="1249" spans="1:3" s="101" customFormat="1" ht="15">
      <c r="A1249" s="99"/>
      <c r="B1249" s="100"/>
      <c r="C1249" s="104"/>
    </row>
    <row r="1250" spans="1:3" s="101" customFormat="1" ht="15">
      <c r="A1250" s="99"/>
      <c r="B1250" s="100"/>
      <c r="C1250" s="104"/>
    </row>
    <row r="1251" spans="1:3" s="101" customFormat="1" ht="15">
      <c r="A1251" s="99"/>
      <c r="B1251" s="100"/>
      <c r="C1251" s="104"/>
    </row>
    <row r="1252" spans="1:3" s="101" customFormat="1" ht="15">
      <c r="A1252" s="99"/>
      <c r="B1252" s="100"/>
      <c r="C1252" s="104"/>
    </row>
    <row r="1253" spans="1:3" s="101" customFormat="1" ht="15">
      <c r="A1253" s="99"/>
      <c r="B1253" s="100"/>
      <c r="C1253" s="104"/>
    </row>
    <row r="1254" spans="1:3" s="101" customFormat="1" ht="15">
      <c r="A1254" s="99"/>
      <c r="B1254" s="100"/>
      <c r="C1254" s="104"/>
    </row>
    <row r="1255" spans="1:3" s="101" customFormat="1" ht="15">
      <c r="A1255" s="99"/>
      <c r="B1255" s="100"/>
      <c r="C1255" s="104"/>
    </row>
    <row r="1256" spans="1:3" s="101" customFormat="1" ht="15">
      <c r="A1256" s="99"/>
      <c r="B1256" s="100"/>
      <c r="C1256" s="104"/>
    </row>
    <row r="1257" spans="1:3" s="101" customFormat="1" ht="15">
      <c r="A1257" s="99"/>
      <c r="B1257" s="100"/>
      <c r="C1257" s="104"/>
    </row>
    <row r="1258" spans="1:3" s="101" customFormat="1" ht="15">
      <c r="A1258" s="99"/>
      <c r="B1258" s="100"/>
      <c r="C1258" s="104"/>
    </row>
    <row r="1259" spans="1:3" s="101" customFormat="1" ht="15">
      <c r="A1259" s="99"/>
      <c r="B1259" s="100"/>
      <c r="C1259" s="104"/>
    </row>
    <row r="1260" spans="1:3" s="101" customFormat="1" ht="15">
      <c r="A1260" s="99"/>
      <c r="B1260" s="100"/>
      <c r="C1260" s="104"/>
    </row>
    <row r="1261" spans="1:3" s="101" customFormat="1" ht="15">
      <c r="A1261" s="99"/>
      <c r="B1261" s="100"/>
      <c r="C1261" s="104"/>
    </row>
    <row r="1262" spans="1:3" s="101" customFormat="1" ht="15">
      <c r="A1262" s="99"/>
      <c r="B1262" s="100"/>
      <c r="C1262" s="104"/>
    </row>
    <row r="1263" spans="1:3" s="101" customFormat="1" ht="15">
      <c r="A1263" s="99"/>
      <c r="B1263" s="100"/>
      <c r="C1263" s="104"/>
    </row>
    <row r="1264" spans="1:3" s="101" customFormat="1" ht="15">
      <c r="A1264" s="99"/>
      <c r="B1264" s="100"/>
      <c r="C1264" s="104"/>
    </row>
    <row r="1265" spans="1:3" s="101" customFormat="1" ht="15">
      <c r="A1265" s="99"/>
      <c r="B1265" s="100"/>
      <c r="C1265" s="104"/>
    </row>
    <row r="1266" spans="1:3" s="101" customFormat="1" ht="15">
      <c r="A1266" s="99"/>
      <c r="B1266" s="100"/>
      <c r="C1266" s="104"/>
    </row>
    <row r="1267" spans="1:3" s="101" customFormat="1" ht="15">
      <c r="A1267" s="99"/>
      <c r="B1267" s="100"/>
      <c r="C1267" s="104"/>
    </row>
    <row r="1268" spans="1:3" s="101" customFormat="1" ht="15">
      <c r="A1268" s="99"/>
      <c r="B1268" s="100"/>
      <c r="C1268" s="104"/>
    </row>
    <row r="1269" spans="1:3" s="101" customFormat="1" ht="15">
      <c r="A1269" s="99"/>
      <c r="B1269" s="100"/>
      <c r="C1269" s="104"/>
    </row>
    <row r="1270" spans="1:3" s="101" customFormat="1" ht="15">
      <c r="A1270" s="99"/>
      <c r="B1270" s="100"/>
      <c r="C1270" s="104"/>
    </row>
    <row r="1271" spans="1:3" s="101" customFormat="1" ht="15">
      <c r="A1271" s="99"/>
      <c r="B1271" s="100"/>
      <c r="C1271" s="104"/>
    </row>
    <row r="1272" spans="1:3" s="101" customFormat="1" ht="15">
      <c r="A1272" s="99"/>
      <c r="B1272" s="100"/>
      <c r="C1272" s="104"/>
    </row>
    <row r="1273" spans="1:3" s="101" customFormat="1" ht="15">
      <c r="A1273" s="99"/>
      <c r="B1273" s="100"/>
      <c r="C1273" s="104"/>
    </row>
    <row r="1274" spans="1:3" s="101" customFormat="1" ht="15">
      <c r="A1274" s="99"/>
      <c r="B1274" s="100"/>
      <c r="C1274" s="104"/>
    </row>
    <row r="1275" spans="1:3" s="101" customFormat="1" ht="15">
      <c r="A1275" s="99"/>
      <c r="B1275" s="100"/>
      <c r="C1275" s="104"/>
    </row>
    <row r="1276" spans="1:3" s="101" customFormat="1" ht="15">
      <c r="A1276" s="99"/>
      <c r="B1276" s="100"/>
      <c r="C1276" s="104"/>
    </row>
    <row r="1277" spans="1:3" s="101" customFormat="1" ht="15">
      <c r="A1277" s="99"/>
      <c r="B1277" s="100"/>
      <c r="C1277" s="104"/>
    </row>
    <row r="1278" spans="1:3" s="101" customFormat="1" ht="15">
      <c r="A1278" s="99"/>
      <c r="B1278" s="100"/>
      <c r="C1278" s="104"/>
    </row>
    <row r="1279" spans="1:3" s="101" customFormat="1" ht="15">
      <c r="A1279" s="99"/>
      <c r="B1279" s="100"/>
      <c r="C1279" s="104"/>
    </row>
    <row r="1280" spans="1:3" s="101" customFormat="1" ht="15">
      <c r="A1280" s="99"/>
      <c r="B1280" s="100"/>
      <c r="C1280" s="104"/>
    </row>
    <row r="1281" spans="1:3" s="101" customFormat="1" ht="15">
      <c r="A1281" s="99"/>
      <c r="B1281" s="100"/>
      <c r="C1281" s="104"/>
    </row>
    <row r="1282" spans="1:3" s="101" customFormat="1" ht="15">
      <c r="A1282" s="99"/>
      <c r="B1282" s="100"/>
      <c r="C1282" s="104"/>
    </row>
    <row r="1283" spans="1:3" s="101" customFormat="1" ht="15">
      <c r="A1283" s="99"/>
      <c r="B1283" s="100"/>
      <c r="C1283" s="104"/>
    </row>
    <row r="1284" spans="1:3" s="101" customFormat="1" ht="15">
      <c r="A1284" s="99"/>
      <c r="B1284" s="100"/>
      <c r="C1284" s="104"/>
    </row>
    <row r="1285" spans="1:3" s="101" customFormat="1" ht="15">
      <c r="A1285" s="99"/>
      <c r="B1285" s="100"/>
      <c r="C1285" s="104"/>
    </row>
    <row r="1286" spans="1:3" s="101" customFormat="1" ht="15">
      <c r="A1286" s="99"/>
      <c r="B1286" s="100"/>
      <c r="C1286" s="104"/>
    </row>
    <row r="1287" spans="1:3" s="101" customFormat="1" ht="15">
      <c r="A1287" s="99"/>
      <c r="B1287" s="100"/>
      <c r="C1287" s="104"/>
    </row>
    <row r="1288" spans="1:3" s="101" customFormat="1" ht="15">
      <c r="A1288" s="99"/>
      <c r="B1288" s="100"/>
      <c r="C1288" s="104"/>
    </row>
    <row r="1289" spans="1:3" s="101" customFormat="1" ht="15">
      <c r="A1289" s="99"/>
      <c r="B1289" s="100"/>
      <c r="C1289" s="104"/>
    </row>
    <row r="1290" spans="1:3" s="101" customFormat="1" ht="15">
      <c r="A1290" s="99"/>
      <c r="B1290" s="100"/>
      <c r="C1290" s="104"/>
    </row>
    <row r="1291" spans="1:3" s="101" customFormat="1" ht="15">
      <c r="A1291" s="99"/>
      <c r="B1291" s="100"/>
      <c r="C1291" s="104"/>
    </row>
    <row r="1292" spans="1:3" s="101" customFormat="1" ht="15">
      <c r="A1292" s="99"/>
      <c r="B1292" s="100"/>
      <c r="C1292" s="104"/>
    </row>
    <row r="1293" spans="1:3" s="101" customFormat="1" ht="15">
      <c r="A1293" s="99"/>
      <c r="B1293" s="100"/>
      <c r="C1293" s="104"/>
    </row>
    <row r="1294" spans="1:3" s="101" customFormat="1" ht="15">
      <c r="A1294" s="99"/>
      <c r="B1294" s="100"/>
      <c r="C1294" s="104"/>
    </row>
    <row r="1295" spans="1:3" s="101" customFormat="1" ht="15">
      <c r="A1295" s="99"/>
      <c r="B1295" s="100"/>
      <c r="C1295" s="104"/>
    </row>
    <row r="1296" spans="1:3" s="101" customFormat="1" ht="15">
      <c r="A1296" s="99"/>
      <c r="B1296" s="100"/>
      <c r="C1296" s="104"/>
    </row>
    <row r="1297" spans="1:3" s="101" customFormat="1" ht="15">
      <c r="A1297" s="99"/>
      <c r="B1297" s="100"/>
      <c r="C1297" s="104"/>
    </row>
    <row r="1298" spans="1:3" s="101" customFormat="1" ht="15">
      <c r="A1298" s="99"/>
      <c r="B1298" s="100"/>
      <c r="C1298" s="104"/>
    </row>
    <row r="1299" spans="1:3" s="101" customFormat="1" ht="15">
      <c r="A1299" s="99"/>
      <c r="B1299" s="100"/>
      <c r="C1299" s="104"/>
    </row>
    <row r="1300" spans="1:3" s="101" customFormat="1" ht="15">
      <c r="A1300" s="99"/>
      <c r="B1300" s="100"/>
      <c r="C1300" s="104"/>
    </row>
    <row r="1301" spans="1:3" s="101" customFormat="1" ht="15">
      <c r="A1301" s="99"/>
      <c r="B1301" s="100"/>
      <c r="C1301" s="104"/>
    </row>
    <row r="1302" spans="1:3" s="101" customFormat="1" ht="15">
      <c r="A1302" s="99"/>
      <c r="B1302" s="100"/>
      <c r="C1302" s="104"/>
    </row>
    <row r="1303" spans="1:3" s="101" customFormat="1" ht="15">
      <c r="A1303" s="99"/>
      <c r="B1303" s="100"/>
      <c r="C1303" s="104"/>
    </row>
    <row r="1304" spans="1:3" s="101" customFormat="1" ht="15">
      <c r="A1304" s="99"/>
      <c r="B1304" s="100"/>
      <c r="C1304" s="104"/>
    </row>
    <row r="1305" spans="1:3" s="101" customFormat="1" ht="15">
      <c r="A1305" s="99"/>
      <c r="B1305" s="100"/>
      <c r="C1305" s="104"/>
    </row>
    <row r="1306" spans="1:3" s="101" customFormat="1" ht="15">
      <c r="A1306" s="99"/>
      <c r="B1306" s="100"/>
      <c r="C1306" s="104"/>
    </row>
    <row r="1307" spans="1:3" s="101" customFormat="1" ht="15">
      <c r="A1307" s="99"/>
      <c r="B1307" s="100"/>
      <c r="C1307" s="104"/>
    </row>
    <row r="1308" spans="1:3" s="101" customFormat="1" ht="15">
      <c r="A1308" s="99"/>
      <c r="B1308" s="100"/>
      <c r="C1308" s="104"/>
    </row>
    <row r="1309" spans="1:3" s="101" customFormat="1" ht="15">
      <c r="A1309" s="99"/>
      <c r="B1309" s="100"/>
      <c r="C1309" s="104"/>
    </row>
    <row r="1310" spans="1:3" s="101" customFormat="1" ht="15">
      <c r="A1310" s="99"/>
      <c r="B1310" s="100"/>
      <c r="C1310" s="104"/>
    </row>
    <row r="1311" spans="1:3" s="101" customFormat="1" ht="15">
      <c r="A1311" s="99"/>
      <c r="B1311" s="100"/>
      <c r="C1311" s="104"/>
    </row>
    <row r="1312" spans="1:3" s="101" customFormat="1" ht="15">
      <c r="A1312" s="99"/>
      <c r="B1312" s="100"/>
      <c r="C1312" s="104"/>
    </row>
    <row r="1313" spans="1:3" s="101" customFormat="1" ht="15">
      <c r="A1313" s="99"/>
      <c r="B1313" s="100"/>
      <c r="C1313" s="104"/>
    </row>
    <row r="1314" spans="1:3" s="101" customFormat="1" ht="15">
      <c r="A1314" s="99"/>
      <c r="B1314" s="100"/>
      <c r="C1314" s="104"/>
    </row>
    <row r="1315" spans="1:3" s="101" customFormat="1" ht="15">
      <c r="A1315" s="99"/>
      <c r="B1315" s="100"/>
      <c r="C1315" s="104"/>
    </row>
    <row r="1316" spans="1:3" s="101" customFormat="1" ht="15">
      <c r="A1316" s="99"/>
      <c r="B1316" s="100"/>
      <c r="C1316" s="104"/>
    </row>
    <row r="1317" spans="1:3" s="101" customFormat="1" ht="15">
      <c r="A1317" s="99"/>
      <c r="B1317" s="100"/>
      <c r="C1317" s="104"/>
    </row>
    <row r="1318" spans="1:3" s="101" customFormat="1" ht="15">
      <c r="A1318" s="99"/>
      <c r="B1318" s="100"/>
      <c r="C1318" s="104"/>
    </row>
    <row r="1319" spans="1:3" s="101" customFormat="1" ht="15">
      <c r="A1319" s="99"/>
      <c r="B1319" s="100"/>
      <c r="C1319" s="104"/>
    </row>
    <row r="1320" spans="1:3" s="101" customFormat="1" ht="15">
      <c r="A1320" s="99"/>
      <c r="B1320" s="100"/>
      <c r="C1320" s="104"/>
    </row>
    <row r="1321" spans="1:3" s="101" customFormat="1" ht="15">
      <c r="A1321" s="99"/>
      <c r="B1321" s="100"/>
      <c r="C1321" s="104"/>
    </row>
    <row r="1322" spans="1:3" s="101" customFormat="1" ht="15">
      <c r="A1322" s="99"/>
      <c r="B1322" s="100"/>
      <c r="C1322" s="104"/>
    </row>
    <row r="1323" spans="1:3" s="101" customFormat="1" ht="15">
      <c r="A1323" s="99"/>
      <c r="B1323" s="100"/>
      <c r="C1323" s="104"/>
    </row>
    <row r="1324" spans="1:3" s="101" customFormat="1" ht="15">
      <c r="A1324" s="99"/>
      <c r="B1324" s="100"/>
      <c r="C1324" s="104"/>
    </row>
    <row r="1325" spans="1:3" s="101" customFormat="1" ht="15">
      <c r="A1325" s="99"/>
      <c r="B1325" s="100"/>
      <c r="C1325" s="104"/>
    </row>
    <row r="1326" spans="1:3" s="101" customFormat="1" ht="15">
      <c r="A1326" s="99"/>
      <c r="B1326" s="100"/>
      <c r="C1326" s="104"/>
    </row>
    <row r="1327" spans="1:3" s="101" customFormat="1" ht="15">
      <c r="A1327" s="99"/>
      <c r="B1327" s="100"/>
      <c r="C1327" s="104"/>
    </row>
    <row r="1328" spans="1:3" s="101" customFormat="1" ht="15">
      <c r="A1328" s="99"/>
      <c r="B1328" s="100"/>
      <c r="C1328" s="104"/>
    </row>
    <row r="1329" spans="1:3" s="101" customFormat="1" ht="15">
      <c r="A1329" s="99"/>
      <c r="B1329" s="100"/>
      <c r="C1329" s="104"/>
    </row>
    <row r="1330" spans="1:3" s="101" customFormat="1" ht="15">
      <c r="A1330" s="99"/>
      <c r="B1330" s="100"/>
      <c r="C1330" s="104"/>
    </row>
    <row r="1331" spans="1:3" s="101" customFormat="1" ht="15">
      <c r="A1331" s="99"/>
      <c r="B1331" s="100"/>
      <c r="C1331" s="104"/>
    </row>
    <row r="1332" spans="1:3" s="101" customFormat="1" ht="15">
      <c r="A1332" s="99"/>
      <c r="B1332" s="100"/>
      <c r="C1332" s="104"/>
    </row>
    <row r="1333" spans="1:3" s="101" customFormat="1" ht="15">
      <c r="A1333" s="99"/>
      <c r="B1333" s="100"/>
      <c r="C1333" s="104"/>
    </row>
    <row r="1334" spans="1:3" s="101" customFormat="1" ht="15">
      <c r="A1334" s="99"/>
      <c r="B1334" s="100"/>
      <c r="C1334" s="104"/>
    </row>
    <row r="1335" spans="1:3" s="101" customFormat="1" ht="15">
      <c r="A1335" s="99"/>
      <c r="B1335" s="100"/>
      <c r="C1335" s="104"/>
    </row>
    <row r="1336" spans="1:3" s="101" customFormat="1" ht="15">
      <c r="A1336" s="99"/>
      <c r="B1336" s="100"/>
      <c r="C1336" s="104"/>
    </row>
    <row r="1337" spans="1:3" s="101" customFormat="1" ht="15">
      <c r="A1337" s="99"/>
      <c r="B1337" s="100"/>
      <c r="C1337" s="104"/>
    </row>
    <row r="1338" spans="1:3" s="101" customFormat="1" ht="15">
      <c r="A1338" s="99"/>
      <c r="B1338" s="100"/>
      <c r="C1338" s="104"/>
    </row>
    <row r="1339" spans="1:3" s="101" customFormat="1" ht="15">
      <c r="A1339" s="99"/>
      <c r="B1339" s="100"/>
      <c r="C1339" s="104"/>
    </row>
    <row r="1340" spans="1:3" s="101" customFormat="1" ht="15">
      <c r="A1340" s="99"/>
      <c r="B1340" s="100"/>
      <c r="C1340" s="104"/>
    </row>
    <row r="1341" spans="1:3" s="101" customFormat="1" ht="15">
      <c r="A1341" s="99"/>
      <c r="B1341" s="100"/>
      <c r="C1341" s="104"/>
    </row>
    <row r="1342" spans="1:3" s="101" customFormat="1" ht="15">
      <c r="A1342" s="99"/>
      <c r="B1342" s="100"/>
      <c r="C1342" s="104"/>
    </row>
    <row r="1343" spans="1:3" s="101" customFormat="1" ht="15">
      <c r="A1343" s="99"/>
      <c r="B1343" s="100"/>
      <c r="C1343" s="104"/>
    </row>
    <row r="1344" spans="1:3" s="101" customFormat="1" ht="15">
      <c r="A1344" s="99"/>
      <c r="B1344" s="100"/>
      <c r="C1344" s="104"/>
    </row>
    <row r="1345" spans="1:3" s="101" customFormat="1" ht="15">
      <c r="A1345" s="99"/>
      <c r="B1345" s="100"/>
      <c r="C1345" s="104"/>
    </row>
    <row r="1346" spans="1:3" s="101" customFormat="1" ht="15">
      <c r="A1346" s="99"/>
      <c r="B1346" s="100"/>
      <c r="C1346" s="104"/>
    </row>
    <row r="1347" spans="1:3" s="101" customFormat="1" ht="15">
      <c r="A1347" s="99"/>
      <c r="B1347" s="100"/>
      <c r="C1347" s="104"/>
    </row>
    <row r="1348" spans="1:3" s="101" customFormat="1" ht="15">
      <c r="A1348" s="99"/>
      <c r="B1348" s="100"/>
      <c r="C1348" s="104"/>
    </row>
    <row r="1349" spans="1:3" s="101" customFormat="1" ht="15">
      <c r="A1349" s="99"/>
      <c r="B1349" s="100"/>
      <c r="C1349" s="104"/>
    </row>
    <row r="1350" spans="1:3" s="101" customFormat="1" ht="15">
      <c r="A1350" s="99"/>
      <c r="B1350" s="100"/>
      <c r="C1350" s="104"/>
    </row>
    <row r="1351" spans="1:3" s="101" customFormat="1" ht="15">
      <c r="A1351" s="99"/>
      <c r="B1351" s="100"/>
      <c r="C1351" s="104"/>
    </row>
    <row r="1352" spans="1:3" s="101" customFormat="1" ht="15">
      <c r="A1352" s="99"/>
      <c r="B1352" s="100"/>
      <c r="C1352" s="104"/>
    </row>
    <row r="1353" spans="1:3" s="101" customFormat="1" ht="15">
      <c r="A1353" s="99"/>
      <c r="B1353" s="100"/>
      <c r="C1353" s="104"/>
    </row>
    <row r="1354" spans="1:3" s="101" customFormat="1" ht="15">
      <c r="A1354" s="99"/>
      <c r="B1354" s="100"/>
      <c r="C1354" s="104"/>
    </row>
    <row r="1355" spans="1:3" s="101" customFormat="1" ht="15">
      <c r="A1355" s="99"/>
      <c r="B1355" s="100"/>
      <c r="C1355" s="104"/>
    </row>
    <row r="1356" spans="1:3" s="101" customFormat="1" ht="15">
      <c r="A1356" s="99"/>
      <c r="B1356" s="100"/>
      <c r="C1356" s="104"/>
    </row>
    <row r="1357" spans="1:3" s="101" customFormat="1" ht="15">
      <c r="A1357" s="99"/>
      <c r="B1357" s="100"/>
      <c r="C1357" s="104"/>
    </row>
    <row r="1358" spans="1:3" s="101" customFormat="1" ht="15">
      <c r="A1358" s="99"/>
      <c r="B1358" s="100"/>
      <c r="C1358" s="104"/>
    </row>
    <row r="1359" spans="1:3" s="101" customFormat="1" ht="15">
      <c r="A1359" s="99"/>
      <c r="B1359" s="100"/>
      <c r="C1359" s="104"/>
    </row>
    <row r="1360" spans="1:3" s="101" customFormat="1" ht="15">
      <c r="A1360" s="99"/>
      <c r="B1360" s="100"/>
      <c r="C1360" s="104"/>
    </row>
    <row r="1361" spans="1:3" s="101" customFormat="1" ht="15">
      <c r="A1361" s="99"/>
      <c r="B1361" s="100"/>
      <c r="C1361" s="104"/>
    </row>
    <row r="1362" spans="1:3" s="101" customFormat="1" ht="15">
      <c r="A1362" s="99"/>
      <c r="B1362" s="100"/>
      <c r="C1362" s="104"/>
    </row>
    <row r="1363" spans="1:3" s="101" customFormat="1" ht="15">
      <c r="A1363" s="99"/>
      <c r="B1363" s="100"/>
      <c r="C1363" s="104"/>
    </row>
    <row r="1364" spans="1:3" s="101" customFormat="1" ht="15">
      <c r="A1364" s="99"/>
      <c r="B1364" s="100"/>
      <c r="C1364" s="104"/>
    </row>
    <row r="1365" spans="1:3" s="101" customFormat="1" ht="15">
      <c r="A1365" s="99"/>
      <c r="B1365" s="100"/>
      <c r="C1365" s="104"/>
    </row>
    <row r="1366" spans="1:3" s="101" customFormat="1" ht="15">
      <c r="A1366" s="99"/>
      <c r="B1366" s="100"/>
      <c r="C1366" s="104"/>
    </row>
    <row r="1367" spans="1:3" s="101" customFormat="1" ht="15">
      <c r="A1367" s="99"/>
      <c r="B1367" s="100"/>
      <c r="C1367" s="104"/>
    </row>
    <row r="1368" spans="1:3" s="101" customFormat="1" ht="15">
      <c r="A1368" s="99"/>
      <c r="B1368" s="100"/>
      <c r="C1368" s="104"/>
    </row>
    <row r="1369" spans="1:3" s="101" customFormat="1" ht="15">
      <c r="A1369" s="99"/>
      <c r="B1369" s="100"/>
      <c r="C1369" s="104"/>
    </row>
    <row r="1370" spans="1:3" s="101" customFormat="1" ht="15">
      <c r="A1370" s="99"/>
      <c r="B1370" s="100"/>
      <c r="C1370" s="104"/>
    </row>
    <row r="1371" spans="1:3" s="101" customFormat="1" ht="15">
      <c r="A1371" s="99"/>
      <c r="B1371" s="100"/>
      <c r="C1371" s="104"/>
    </row>
    <row r="1372" spans="1:3" s="101" customFormat="1" ht="15">
      <c r="A1372" s="99"/>
      <c r="B1372" s="100"/>
      <c r="C1372" s="104"/>
    </row>
    <row r="1373" spans="1:3" s="101" customFormat="1" ht="15">
      <c r="A1373" s="99"/>
      <c r="B1373" s="100"/>
      <c r="C1373" s="104"/>
    </row>
    <row r="1374" spans="1:3" s="101" customFormat="1" ht="15">
      <c r="A1374" s="99"/>
      <c r="B1374" s="100"/>
      <c r="C1374" s="104"/>
    </row>
    <row r="1375" spans="1:3" s="101" customFormat="1" ht="15">
      <c r="A1375" s="99"/>
      <c r="B1375" s="100"/>
      <c r="C1375" s="104"/>
    </row>
    <row r="1376" spans="1:3" s="101" customFormat="1" ht="15">
      <c r="A1376" s="99"/>
      <c r="B1376" s="100"/>
      <c r="C1376" s="104"/>
    </row>
    <row r="1377" spans="1:3" s="101" customFormat="1" ht="15">
      <c r="A1377" s="99"/>
      <c r="B1377" s="100"/>
      <c r="C1377" s="104"/>
    </row>
    <row r="1378" spans="1:3" s="101" customFormat="1" ht="15">
      <c r="A1378" s="99"/>
      <c r="B1378" s="100"/>
      <c r="C1378" s="104"/>
    </row>
    <row r="1379" spans="1:3" s="101" customFormat="1" ht="15">
      <c r="A1379" s="99"/>
      <c r="B1379" s="100"/>
      <c r="C1379" s="104"/>
    </row>
    <row r="1380" spans="1:3" s="101" customFormat="1" ht="15">
      <c r="A1380" s="99"/>
      <c r="B1380" s="100"/>
      <c r="C1380" s="104"/>
    </row>
    <row r="1381" spans="1:3" s="101" customFormat="1" ht="15">
      <c r="A1381" s="99"/>
      <c r="B1381" s="100"/>
      <c r="C1381" s="104"/>
    </row>
    <row r="1382" spans="1:3" s="101" customFormat="1" ht="15">
      <c r="A1382" s="99"/>
      <c r="B1382" s="100"/>
      <c r="C1382" s="104"/>
    </row>
    <row r="1383" spans="1:3" s="101" customFormat="1" ht="15">
      <c r="A1383" s="99"/>
      <c r="B1383" s="100"/>
      <c r="C1383" s="104"/>
    </row>
    <row r="1384" spans="1:3" s="101" customFormat="1" ht="15">
      <c r="A1384" s="99"/>
      <c r="B1384" s="100"/>
      <c r="C1384" s="104"/>
    </row>
    <row r="1385" spans="1:3" s="101" customFormat="1" ht="15">
      <c r="A1385" s="99"/>
      <c r="B1385" s="100"/>
      <c r="C1385" s="104"/>
    </row>
    <row r="1386" spans="1:3" s="101" customFormat="1" ht="15">
      <c r="A1386" s="99"/>
      <c r="B1386" s="100"/>
      <c r="C1386" s="104"/>
    </row>
    <row r="1387" spans="1:3" s="101" customFormat="1" ht="15">
      <c r="A1387" s="99"/>
      <c r="B1387" s="100"/>
      <c r="C1387" s="104"/>
    </row>
    <row r="1388" spans="1:3" s="101" customFormat="1" ht="15">
      <c r="A1388" s="99"/>
      <c r="B1388" s="100"/>
      <c r="C1388" s="104"/>
    </row>
    <row r="1389" spans="1:3" s="101" customFormat="1" ht="15">
      <c r="A1389" s="99"/>
      <c r="B1389" s="100"/>
      <c r="C1389" s="104"/>
    </row>
    <row r="1390" spans="1:3" s="101" customFormat="1" ht="15">
      <c r="A1390" s="99"/>
      <c r="B1390" s="100"/>
      <c r="C1390" s="104"/>
    </row>
    <row r="1391" spans="1:3" s="101" customFormat="1" ht="15">
      <c r="A1391" s="99"/>
      <c r="B1391" s="100"/>
      <c r="C1391" s="104"/>
    </row>
    <row r="1392" spans="1:3" s="101" customFormat="1" ht="15">
      <c r="A1392" s="99"/>
      <c r="B1392" s="100"/>
      <c r="C1392" s="104"/>
    </row>
    <row r="1393" spans="1:3" s="101" customFormat="1" ht="15">
      <c r="A1393" s="99"/>
      <c r="B1393" s="100"/>
      <c r="C1393" s="104"/>
    </row>
    <row r="1394" spans="1:3" s="101" customFormat="1" ht="15">
      <c r="A1394" s="99"/>
      <c r="B1394" s="100"/>
      <c r="C1394" s="104"/>
    </row>
    <row r="1395" spans="1:3" s="101" customFormat="1" ht="15">
      <c r="A1395" s="99"/>
      <c r="B1395" s="100"/>
      <c r="C1395" s="104"/>
    </row>
    <row r="1396" spans="1:3" s="101" customFormat="1" ht="15">
      <c r="A1396" s="99"/>
      <c r="B1396" s="100"/>
      <c r="C1396" s="104"/>
    </row>
    <row r="1397" spans="1:3" s="101" customFormat="1" ht="15">
      <c r="A1397" s="99"/>
      <c r="B1397" s="100"/>
      <c r="C1397" s="104"/>
    </row>
    <row r="1398" spans="1:3" s="101" customFormat="1" ht="15">
      <c r="A1398" s="99"/>
      <c r="B1398" s="100"/>
      <c r="C1398" s="104"/>
    </row>
    <row r="1399" spans="1:3" s="101" customFormat="1" ht="15">
      <c r="A1399" s="99"/>
      <c r="B1399" s="100"/>
      <c r="C1399" s="104"/>
    </row>
    <row r="1400" spans="1:3" s="101" customFormat="1" ht="15">
      <c r="A1400" s="99"/>
      <c r="B1400" s="100"/>
      <c r="C1400" s="104"/>
    </row>
    <row r="1401" spans="1:3" s="101" customFormat="1" ht="15">
      <c r="A1401" s="99"/>
      <c r="B1401" s="100"/>
      <c r="C1401" s="104"/>
    </row>
    <row r="1402" spans="1:3" s="101" customFormat="1" ht="15">
      <c r="A1402" s="99"/>
      <c r="B1402" s="100"/>
      <c r="C1402" s="104"/>
    </row>
    <row r="1403" spans="1:3" s="101" customFormat="1" ht="15">
      <c r="A1403" s="99"/>
      <c r="B1403" s="100"/>
      <c r="C1403" s="104"/>
    </row>
    <row r="1404" spans="1:3" s="101" customFormat="1" ht="15">
      <c r="A1404" s="99"/>
      <c r="B1404" s="100"/>
      <c r="C1404" s="104"/>
    </row>
    <row r="1405" spans="1:3" s="101" customFormat="1" ht="15">
      <c r="A1405" s="99"/>
      <c r="B1405" s="100"/>
      <c r="C1405" s="104"/>
    </row>
    <row r="1406" spans="1:3" s="101" customFormat="1" ht="15">
      <c r="A1406" s="99"/>
      <c r="B1406" s="100"/>
      <c r="C1406" s="104"/>
    </row>
    <row r="1407" spans="1:3" s="101" customFormat="1" ht="15">
      <c r="A1407" s="99"/>
      <c r="B1407" s="100"/>
      <c r="C1407" s="104"/>
    </row>
    <row r="1408" spans="1:3" s="101" customFormat="1" ht="15">
      <c r="A1408" s="99"/>
      <c r="B1408" s="100"/>
      <c r="C1408" s="104"/>
    </row>
    <row r="1409" spans="1:3" s="101" customFormat="1" ht="15">
      <c r="A1409" s="99"/>
      <c r="B1409" s="100"/>
      <c r="C1409" s="104"/>
    </row>
    <row r="1410" spans="1:3" s="101" customFormat="1" ht="15">
      <c r="A1410" s="99"/>
      <c r="B1410" s="100"/>
      <c r="C1410" s="104"/>
    </row>
    <row r="1411" spans="1:3" s="101" customFormat="1" ht="15">
      <c r="A1411" s="99"/>
      <c r="B1411" s="100"/>
      <c r="C1411" s="104"/>
    </row>
    <row r="1412" spans="1:3" s="101" customFormat="1" ht="15">
      <c r="A1412" s="99"/>
      <c r="B1412" s="100"/>
      <c r="C1412" s="104"/>
    </row>
    <row r="1413" spans="1:3" s="101" customFormat="1" ht="15">
      <c r="A1413" s="99"/>
      <c r="B1413" s="100"/>
      <c r="C1413" s="104"/>
    </row>
    <row r="1414" spans="1:3" s="101" customFormat="1" ht="15">
      <c r="A1414" s="99"/>
      <c r="B1414" s="100"/>
      <c r="C1414" s="104"/>
    </row>
    <row r="1415" spans="1:3" s="101" customFormat="1" ht="15">
      <c r="A1415" s="99"/>
      <c r="B1415" s="100"/>
      <c r="C1415" s="104"/>
    </row>
    <row r="1416" spans="1:3" s="101" customFormat="1" ht="15">
      <c r="A1416" s="99"/>
      <c r="B1416" s="100"/>
      <c r="C1416" s="104"/>
    </row>
    <row r="1417" spans="1:3" s="101" customFormat="1" ht="15">
      <c r="A1417" s="99"/>
      <c r="B1417" s="100"/>
      <c r="C1417" s="104"/>
    </row>
    <row r="1418" spans="1:3" s="101" customFormat="1" ht="15">
      <c r="A1418" s="99"/>
      <c r="B1418" s="100"/>
      <c r="C1418" s="104"/>
    </row>
    <row r="1419" spans="1:3" s="101" customFormat="1" ht="15">
      <c r="A1419" s="99"/>
      <c r="B1419" s="100"/>
      <c r="C1419" s="104"/>
    </row>
    <row r="1420" spans="1:3" s="101" customFormat="1" ht="15">
      <c r="A1420" s="99"/>
      <c r="B1420" s="100"/>
      <c r="C1420" s="104"/>
    </row>
    <row r="1421" spans="1:3" s="101" customFormat="1" ht="15">
      <c r="A1421" s="99"/>
      <c r="B1421" s="100"/>
      <c r="C1421" s="104"/>
    </row>
    <row r="1422" spans="1:3" s="101" customFormat="1" ht="15">
      <c r="A1422" s="99"/>
      <c r="B1422" s="100"/>
      <c r="C1422" s="104"/>
    </row>
    <row r="1423" spans="1:3" s="101" customFormat="1" ht="15">
      <c r="A1423" s="99"/>
      <c r="B1423" s="100"/>
      <c r="C1423" s="104"/>
    </row>
    <row r="1424" spans="1:3" s="101" customFormat="1" ht="15">
      <c r="A1424" s="99"/>
      <c r="B1424" s="100"/>
      <c r="C1424" s="104"/>
    </row>
    <row r="1425" spans="1:3" s="101" customFormat="1" ht="15">
      <c r="A1425" s="99"/>
      <c r="B1425" s="100"/>
      <c r="C1425" s="104"/>
    </row>
    <row r="1426" spans="1:3" s="101" customFormat="1" ht="15">
      <c r="A1426" s="99"/>
      <c r="B1426" s="100"/>
      <c r="C1426" s="104"/>
    </row>
    <row r="1427" spans="1:3" s="101" customFormat="1" ht="15">
      <c r="A1427" s="99"/>
      <c r="B1427" s="100"/>
      <c r="C1427" s="104"/>
    </row>
    <row r="1428" spans="1:3" s="101" customFormat="1" ht="15">
      <c r="A1428" s="99"/>
      <c r="B1428" s="100"/>
      <c r="C1428" s="104"/>
    </row>
    <row r="1429" spans="1:3" s="101" customFormat="1" ht="15">
      <c r="A1429" s="99"/>
      <c r="B1429" s="100"/>
      <c r="C1429" s="104"/>
    </row>
    <row r="1430" spans="1:3" s="101" customFormat="1" ht="15">
      <c r="A1430" s="99"/>
      <c r="B1430" s="100"/>
      <c r="C1430" s="104"/>
    </row>
    <row r="1431" spans="1:3" s="101" customFormat="1" ht="15">
      <c r="A1431" s="99"/>
      <c r="B1431" s="100"/>
      <c r="C1431" s="104"/>
    </row>
    <row r="1432" spans="1:3" s="101" customFormat="1" ht="15">
      <c r="A1432" s="99"/>
      <c r="B1432" s="100"/>
      <c r="C1432" s="104"/>
    </row>
    <row r="1433" spans="1:3" s="101" customFormat="1" ht="15">
      <c r="A1433" s="99"/>
      <c r="B1433" s="100"/>
      <c r="C1433" s="104"/>
    </row>
    <row r="1434" spans="1:3" s="101" customFormat="1" ht="15">
      <c r="A1434" s="99"/>
      <c r="B1434" s="100"/>
      <c r="C1434" s="104"/>
    </row>
    <row r="1435" spans="1:3" s="101" customFormat="1" ht="15">
      <c r="A1435" s="99"/>
      <c r="B1435" s="100"/>
      <c r="C1435" s="104"/>
    </row>
    <row r="1436" spans="1:3" s="101" customFormat="1" ht="15">
      <c r="A1436" s="99"/>
      <c r="B1436" s="100"/>
      <c r="C1436" s="104"/>
    </row>
    <row r="1437" spans="1:3" s="101" customFormat="1" ht="15">
      <c r="A1437" s="99"/>
      <c r="B1437" s="100"/>
      <c r="C1437" s="104"/>
    </row>
    <row r="1438" spans="1:3" s="101" customFormat="1" ht="15">
      <c r="A1438" s="99"/>
      <c r="B1438" s="100"/>
      <c r="C1438" s="104"/>
    </row>
    <row r="1439" spans="1:3" s="101" customFormat="1" ht="15">
      <c r="A1439" s="99"/>
      <c r="B1439" s="100"/>
      <c r="C1439" s="104"/>
    </row>
    <row r="1440" spans="1:3" s="101" customFormat="1" ht="15">
      <c r="A1440" s="99"/>
      <c r="B1440" s="100"/>
      <c r="C1440" s="104"/>
    </row>
    <row r="1441" spans="1:3" s="101" customFormat="1" ht="15">
      <c r="A1441" s="99"/>
      <c r="B1441" s="100"/>
      <c r="C1441" s="104"/>
    </row>
    <row r="1442" spans="1:3" s="101" customFormat="1" ht="15">
      <c r="A1442" s="99"/>
      <c r="B1442" s="100"/>
      <c r="C1442" s="104"/>
    </row>
    <row r="1443" spans="1:3" s="101" customFormat="1" ht="15">
      <c r="A1443" s="99"/>
      <c r="B1443" s="100"/>
      <c r="C1443" s="104"/>
    </row>
    <row r="1444" spans="1:3" s="101" customFormat="1" ht="15">
      <c r="A1444" s="99"/>
      <c r="B1444" s="100"/>
      <c r="C1444" s="104"/>
    </row>
    <row r="1445" spans="1:3" s="101" customFormat="1" ht="15">
      <c r="A1445" s="99"/>
      <c r="B1445" s="100"/>
      <c r="C1445" s="104"/>
    </row>
    <row r="1446" spans="1:3" s="101" customFormat="1" ht="15">
      <c r="A1446" s="99"/>
      <c r="B1446" s="100"/>
      <c r="C1446" s="104"/>
    </row>
    <row r="1447" spans="1:3" s="101" customFormat="1" ht="15">
      <c r="A1447" s="99"/>
      <c r="B1447" s="100"/>
      <c r="C1447" s="104"/>
    </row>
    <row r="1448" spans="1:3" s="101" customFormat="1" ht="15">
      <c r="A1448" s="99"/>
      <c r="B1448" s="100"/>
      <c r="C1448" s="104"/>
    </row>
    <row r="1449" spans="1:3" s="101" customFormat="1" ht="15">
      <c r="A1449" s="99"/>
      <c r="B1449" s="100"/>
      <c r="C1449" s="104"/>
    </row>
    <row r="1450" spans="1:3" s="101" customFormat="1" ht="15">
      <c r="A1450" s="99"/>
      <c r="B1450" s="100"/>
      <c r="C1450" s="104"/>
    </row>
    <row r="1451" spans="1:3" s="101" customFormat="1" ht="15">
      <c r="A1451" s="99"/>
      <c r="B1451" s="100"/>
      <c r="C1451" s="104"/>
    </row>
    <row r="1452" spans="1:3" s="101" customFormat="1" ht="15">
      <c r="A1452" s="99"/>
      <c r="B1452" s="100"/>
      <c r="C1452" s="104"/>
    </row>
    <row r="1453" spans="1:3" s="101" customFormat="1" ht="15">
      <c r="A1453" s="99"/>
      <c r="B1453" s="100"/>
      <c r="C1453" s="104"/>
    </row>
    <row r="1454" spans="1:3" s="101" customFormat="1" ht="15">
      <c r="A1454" s="99"/>
      <c r="B1454" s="100"/>
      <c r="C1454" s="104"/>
    </row>
    <row r="1455" spans="1:3" s="101" customFormat="1" ht="15">
      <c r="A1455" s="99"/>
      <c r="B1455" s="100"/>
      <c r="C1455" s="104"/>
    </row>
    <row r="1456" spans="1:3" s="101" customFormat="1" ht="15">
      <c r="A1456" s="99"/>
      <c r="B1456" s="100"/>
      <c r="C1456" s="104"/>
    </row>
    <row r="1457" spans="1:3" s="101" customFormat="1" ht="15">
      <c r="A1457" s="99"/>
      <c r="B1457" s="100"/>
      <c r="C1457" s="104"/>
    </row>
    <row r="1458" spans="1:3" s="101" customFormat="1" ht="15">
      <c r="A1458" s="99"/>
      <c r="B1458" s="100"/>
      <c r="C1458" s="104"/>
    </row>
    <row r="1459" spans="1:3" s="101" customFormat="1" ht="15">
      <c r="A1459" s="99"/>
      <c r="B1459" s="100"/>
      <c r="C1459" s="104"/>
    </row>
    <row r="1460" spans="1:3" s="101" customFormat="1" ht="15">
      <c r="A1460" s="99"/>
      <c r="B1460" s="100"/>
      <c r="C1460" s="104"/>
    </row>
    <row r="1461" spans="1:3" s="101" customFormat="1" ht="15">
      <c r="A1461" s="99"/>
      <c r="B1461" s="100"/>
      <c r="C1461" s="104"/>
    </row>
    <row r="1462" spans="1:3" s="101" customFormat="1" ht="15">
      <c r="A1462" s="99"/>
      <c r="B1462" s="100"/>
      <c r="C1462" s="104"/>
    </row>
    <row r="1463" spans="1:3" s="101" customFormat="1" ht="15">
      <c r="A1463" s="99"/>
      <c r="B1463" s="100"/>
      <c r="C1463" s="104"/>
    </row>
    <row r="1464" spans="1:3" s="101" customFormat="1" ht="15">
      <c r="A1464" s="99"/>
      <c r="B1464" s="100"/>
      <c r="C1464" s="104"/>
    </row>
    <row r="1465" spans="1:3" s="101" customFormat="1" ht="15">
      <c r="A1465" s="99"/>
      <c r="B1465" s="100"/>
      <c r="C1465" s="104"/>
    </row>
    <row r="1466" spans="1:3" s="101" customFormat="1" ht="15">
      <c r="A1466" s="99"/>
      <c r="B1466" s="100"/>
      <c r="C1466" s="104"/>
    </row>
    <row r="1467" spans="1:3" s="101" customFormat="1" ht="15">
      <c r="A1467" s="99"/>
      <c r="B1467" s="100"/>
      <c r="C1467" s="104"/>
    </row>
    <row r="1468" spans="1:3" s="101" customFormat="1" ht="15">
      <c r="A1468" s="99"/>
      <c r="B1468" s="100"/>
      <c r="C1468" s="104"/>
    </row>
    <row r="1469" spans="1:3" s="101" customFormat="1" ht="15">
      <c r="A1469" s="99"/>
      <c r="B1469" s="100"/>
      <c r="C1469" s="104"/>
    </row>
    <row r="1470" spans="1:3" s="101" customFormat="1" ht="15">
      <c r="A1470" s="99"/>
      <c r="B1470" s="100"/>
      <c r="C1470" s="104"/>
    </row>
    <row r="1471" spans="1:3" s="101" customFormat="1" ht="15">
      <c r="A1471" s="99"/>
      <c r="B1471" s="100"/>
      <c r="C1471" s="104"/>
    </row>
    <row r="1472" spans="1:3" s="101" customFormat="1" ht="15">
      <c r="A1472" s="99"/>
      <c r="B1472" s="100"/>
      <c r="C1472" s="104"/>
    </row>
    <row r="1473" spans="1:3" s="101" customFormat="1" ht="15">
      <c r="A1473" s="99"/>
      <c r="B1473" s="100"/>
      <c r="C1473" s="104"/>
    </row>
    <row r="1474" spans="1:3" s="101" customFormat="1" ht="15">
      <c r="A1474" s="99"/>
      <c r="B1474" s="100"/>
      <c r="C1474" s="104"/>
    </row>
    <row r="1475" spans="1:3" s="101" customFormat="1" ht="15">
      <c r="A1475" s="99"/>
      <c r="B1475" s="100"/>
      <c r="C1475" s="104"/>
    </row>
    <row r="1476" spans="1:3" s="101" customFormat="1" ht="15">
      <c r="A1476" s="99"/>
      <c r="B1476" s="100"/>
      <c r="C1476" s="104"/>
    </row>
    <row r="1477" spans="1:3" s="101" customFormat="1" ht="15">
      <c r="A1477" s="99"/>
      <c r="B1477" s="100"/>
      <c r="C1477" s="104"/>
    </row>
    <row r="1478" spans="1:3" s="101" customFormat="1" ht="15">
      <c r="A1478" s="99"/>
      <c r="B1478" s="100"/>
      <c r="C1478" s="104"/>
    </row>
    <row r="1479" spans="1:3" s="101" customFormat="1" ht="15">
      <c r="A1479" s="99"/>
      <c r="B1479" s="100"/>
      <c r="C1479" s="104"/>
    </row>
    <row r="1480" spans="1:3" s="101" customFormat="1" ht="15">
      <c r="A1480" s="99"/>
      <c r="B1480" s="100"/>
      <c r="C1480" s="104"/>
    </row>
    <row r="1481" spans="1:3" s="101" customFormat="1" ht="15">
      <c r="A1481" s="99"/>
      <c r="B1481" s="100"/>
      <c r="C1481" s="104"/>
    </row>
    <row r="1482" spans="1:3" s="101" customFormat="1" ht="15">
      <c r="A1482" s="99"/>
      <c r="B1482" s="100"/>
      <c r="C1482" s="104"/>
    </row>
    <row r="1483" spans="1:3" s="101" customFormat="1" ht="15">
      <c r="A1483" s="99"/>
      <c r="B1483" s="100"/>
      <c r="C1483" s="104"/>
    </row>
    <row r="1484" spans="1:3" s="101" customFormat="1" ht="15">
      <c r="A1484" s="99"/>
      <c r="B1484" s="100"/>
      <c r="C1484" s="104"/>
    </row>
    <row r="1485" spans="1:3" s="101" customFormat="1" ht="15">
      <c r="A1485" s="99"/>
      <c r="B1485" s="100"/>
      <c r="C1485" s="104"/>
    </row>
    <row r="1486" spans="1:3" s="101" customFormat="1" ht="15">
      <c r="A1486" s="99"/>
      <c r="B1486" s="100"/>
      <c r="C1486" s="104"/>
    </row>
    <row r="1487" spans="1:3" s="101" customFormat="1" ht="15">
      <c r="A1487" s="99"/>
      <c r="B1487" s="100"/>
      <c r="C1487" s="104"/>
    </row>
    <row r="1488" spans="1:3" s="101" customFormat="1" ht="15">
      <c r="A1488" s="99"/>
      <c r="B1488" s="100"/>
      <c r="C1488" s="104"/>
    </row>
    <row r="1489" spans="1:3" s="101" customFormat="1" ht="15">
      <c r="A1489" s="99"/>
      <c r="B1489" s="100"/>
      <c r="C1489" s="104"/>
    </row>
    <row r="1490" spans="1:3" s="101" customFormat="1" ht="15">
      <c r="A1490" s="99"/>
      <c r="B1490" s="100"/>
      <c r="C1490" s="104"/>
    </row>
    <row r="1491" spans="1:3" s="101" customFormat="1" ht="15">
      <c r="A1491" s="99"/>
      <c r="B1491" s="100"/>
      <c r="C1491" s="104"/>
    </row>
    <row r="1492" spans="1:3" s="101" customFormat="1" ht="15">
      <c r="A1492" s="99"/>
      <c r="B1492" s="100"/>
      <c r="C1492" s="104"/>
    </row>
    <row r="1493" spans="1:3" s="101" customFormat="1" ht="15">
      <c r="A1493" s="99"/>
      <c r="B1493" s="100"/>
      <c r="C1493" s="104"/>
    </row>
    <row r="1494" spans="1:3" s="101" customFormat="1" ht="15">
      <c r="A1494" s="99"/>
      <c r="B1494" s="100"/>
      <c r="C1494" s="104"/>
    </row>
    <row r="1495" spans="1:3" s="101" customFormat="1" ht="15">
      <c r="A1495" s="99"/>
      <c r="B1495" s="100"/>
      <c r="C1495" s="104"/>
    </row>
    <row r="1496" spans="1:3" s="101" customFormat="1" ht="15">
      <c r="A1496" s="99"/>
      <c r="B1496" s="100"/>
      <c r="C1496" s="104"/>
    </row>
    <row r="1497" spans="1:3" s="101" customFormat="1" ht="15">
      <c r="A1497" s="99"/>
      <c r="B1497" s="100"/>
      <c r="C1497" s="104"/>
    </row>
    <row r="1498" spans="1:3" s="101" customFormat="1" ht="15">
      <c r="A1498" s="99"/>
      <c r="B1498" s="100"/>
      <c r="C1498" s="104"/>
    </row>
    <row r="1499" spans="1:3" s="101" customFormat="1" ht="15">
      <c r="A1499" s="99"/>
      <c r="B1499" s="100"/>
      <c r="C1499" s="104"/>
    </row>
    <row r="1500" spans="1:3" s="101" customFormat="1" ht="15">
      <c r="A1500" s="99"/>
      <c r="B1500" s="100"/>
      <c r="C1500" s="104"/>
    </row>
    <row r="1501" spans="1:3" s="101" customFormat="1" ht="15">
      <c r="A1501" s="99"/>
      <c r="B1501" s="100"/>
      <c r="C1501" s="104"/>
    </row>
    <row r="1502" spans="1:3" s="101" customFormat="1" ht="15">
      <c r="A1502" s="99"/>
      <c r="B1502" s="100"/>
      <c r="C1502" s="104"/>
    </row>
    <row r="1503" spans="1:3" s="101" customFormat="1" ht="15">
      <c r="A1503" s="99"/>
      <c r="B1503" s="100"/>
      <c r="C1503" s="104"/>
    </row>
    <row r="1504" spans="1:3" s="101" customFormat="1" ht="15">
      <c r="A1504" s="99"/>
      <c r="B1504" s="100"/>
      <c r="C1504" s="104"/>
    </row>
    <row r="1505" spans="1:3" s="101" customFormat="1" ht="15">
      <c r="A1505" s="99"/>
      <c r="B1505" s="100"/>
      <c r="C1505" s="104"/>
    </row>
    <row r="1506" spans="1:3" s="101" customFormat="1" ht="15">
      <c r="A1506" s="99"/>
      <c r="B1506" s="100"/>
      <c r="C1506" s="104"/>
    </row>
    <row r="1507" spans="1:3" s="101" customFormat="1" ht="15">
      <c r="A1507" s="99"/>
      <c r="B1507" s="100"/>
      <c r="C1507" s="104"/>
    </row>
    <row r="1508" spans="1:3" s="101" customFormat="1" ht="15">
      <c r="A1508" s="99"/>
      <c r="B1508" s="100"/>
      <c r="C1508" s="104"/>
    </row>
    <row r="1509" spans="1:3" s="101" customFormat="1" ht="15">
      <c r="A1509" s="99"/>
      <c r="B1509" s="100"/>
      <c r="C1509" s="104"/>
    </row>
    <row r="1510" spans="1:3" s="101" customFormat="1" ht="15">
      <c r="A1510" s="99"/>
      <c r="B1510" s="100"/>
      <c r="C1510" s="104"/>
    </row>
    <row r="1511" spans="1:3" s="101" customFormat="1" ht="15">
      <c r="A1511" s="99"/>
      <c r="B1511" s="100"/>
      <c r="C1511" s="104"/>
    </row>
    <row r="1512" spans="1:3" s="101" customFormat="1" ht="15">
      <c r="A1512" s="99"/>
      <c r="B1512" s="100"/>
      <c r="C1512" s="104"/>
    </row>
    <row r="1513" spans="1:3" s="101" customFormat="1" ht="15">
      <c r="A1513" s="99"/>
      <c r="B1513" s="100"/>
      <c r="C1513" s="104"/>
    </row>
    <row r="1514" spans="1:3" s="101" customFormat="1" ht="15">
      <c r="A1514" s="99"/>
      <c r="B1514" s="100"/>
      <c r="C1514" s="104"/>
    </row>
    <row r="1515" spans="1:3" s="101" customFormat="1" ht="15">
      <c r="A1515" s="99"/>
      <c r="B1515" s="100"/>
      <c r="C1515" s="104"/>
    </row>
    <row r="1516" spans="1:3" s="101" customFormat="1" ht="15">
      <c r="A1516" s="99"/>
      <c r="B1516" s="100"/>
      <c r="C1516" s="104"/>
    </row>
    <row r="1517" spans="1:3" s="101" customFormat="1" ht="15">
      <c r="A1517" s="99"/>
      <c r="B1517" s="100"/>
      <c r="C1517" s="104"/>
    </row>
    <row r="1518" spans="1:3" s="101" customFormat="1" ht="15">
      <c r="A1518" s="99"/>
      <c r="B1518" s="100"/>
      <c r="C1518" s="104"/>
    </row>
    <row r="1519" spans="1:3" s="101" customFormat="1" ht="15">
      <c r="A1519" s="99"/>
      <c r="B1519" s="100"/>
      <c r="C1519" s="104"/>
    </row>
    <row r="1520" spans="1:3" s="101" customFormat="1" ht="15">
      <c r="A1520" s="99"/>
      <c r="B1520" s="100"/>
      <c r="C1520" s="104"/>
    </row>
    <row r="1521" spans="1:3" s="101" customFormat="1" ht="15">
      <c r="A1521" s="99"/>
      <c r="B1521" s="100"/>
      <c r="C1521" s="104"/>
    </row>
    <row r="1522" spans="1:3" s="101" customFormat="1" ht="15">
      <c r="A1522" s="99"/>
      <c r="B1522" s="100"/>
      <c r="C1522" s="104"/>
    </row>
    <row r="1523" spans="1:3" s="101" customFormat="1" ht="15">
      <c r="A1523" s="99"/>
      <c r="B1523" s="100"/>
      <c r="C1523" s="104"/>
    </row>
    <row r="1524" spans="1:3" s="101" customFormat="1" ht="15">
      <c r="A1524" s="99"/>
      <c r="B1524" s="100"/>
      <c r="C1524" s="104"/>
    </row>
    <row r="1525" spans="1:3" s="101" customFormat="1" ht="15">
      <c r="A1525" s="99"/>
      <c r="B1525" s="100"/>
      <c r="C1525" s="104"/>
    </row>
    <row r="1526" spans="1:3" s="101" customFormat="1" ht="15">
      <c r="A1526" s="99"/>
      <c r="B1526" s="100"/>
      <c r="C1526" s="104"/>
    </row>
    <row r="1527" spans="1:3" s="101" customFormat="1" ht="15">
      <c r="A1527" s="99"/>
      <c r="B1527" s="100"/>
      <c r="C1527" s="104"/>
    </row>
    <row r="1528" spans="1:3" s="101" customFormat="1" ht="15">
      <c r="A1528" s="99"/>
      <c r="B1528" s="100"/>
      <c r="C1528" s="104"/>
    </row>
    <row r="1529" spans="1:3" s="101" customFormat="1" ht="15">
      <c r="A1529" s="99"/>
      <c r="B1529" s="100"/>
      <c r="C1529" s="104"/>
    </row>
    <row r="1530" spans="1:3" s="101" customFormat="1" ht="15">
      <c r="A1530" s="99"/>
      <c r="B1530" s="100"/>
      <c r="C1530" s="104"/>
    </row>
    <row r="1531" spans="1:3" s="101" customFormat="1" ht="15">
      <c r="A1531" s="99"/>
      <c r="B1531" s="100"/>
      <c r="C1531" s="104"/>
    </row>
    <row r="1532" spans="1:3" s="101" customFormat="1" ht="15">
      <c r="A1532" s="99"/>
      <c r="B1532" s="100"/>
      <c r="C1532" s="104"/>
    </row>
    <row r="1533" spans="1:3" s="101" customFormat="1" ht="15">
      <c r="A1533" s="99"/>
      <c r="B1533" s="100"/>
      <c r="C1533" s="104"/>
    </row>
    <row r="1534" spans="1:3" s="101" customFormat="1" ht="15">
      <c r="A1534" s="99"/>
      <c r="B1534" s="100"/>
      <c r="C1534" s="104"/>
    </row>
    <row r="1535" spans="1:3" s="101" customFormat="1" ht="15">
      <c r="A1535" s="99"/>
      <c r="B1535" s="100"/>
      <c r="C1535" s="104"/>
    </row>
    <row r="1536" spans="1:3" s="101" customFormat="1" ht="15">
      <c r="A1536" s="99"/>
      <c r="B1536" s="100"/>
      <c r="C1536" s="104"/>
    </row>
    <row r="1537" spans="1:3" s="101" customFormat="1" ht="15">
      <c r="A1537" s="99"/>
      <c r="B1537" s="100"/>
      <c r="C1537" s="104"/>
    </row>
    <row r="1538" spans="1:3" s="101" customFormat="1" ht="15">
      <c r="A1538" s="99"/>
      <c r="B1538" s="100"/>
      <c r="C1538" s="104"/>
    </row>
    <row r="1539" spans="1:3" s="101" customFormat="1" ht="15">
      <c r="A1539" s="99"/>
      <c r="B1539" s="100"/>
      <c r="C1539" s="104"/>
    </row>
    <row r="1540" spans="1:3" s="101" customFormat="1" ht="15">
      <c r="A1540" s="99"/>
      <c r="B1540" s="100"/>
      <c r="C1540" s="104"/>
    </row>
    <row r="1541" spans="1:3" s="101" customFormat="1" ht="15">
      <c r="A1541" s="99"/>
      <c r="B1541" s="100"/>
      <c r="C1541" s="104"/>
    </row>
    <row r="1542" spans="1:3" s="101" customFormat="1" ht="15">
      <c r="A1542" s="99"/>
      <c r="B1542" s="100"/>
      <c r="C1542" s="104"/>
    </row>
    <row r="1543" spans="1:3" s="101" customFormat="1" ht="15">
      <c r="A1543" s="99"/>
      <c r="B1543" s="100"/>
      <c r="C1543" s="104"/>
    </row>
    <row r="1544" spans="1:3" s="101" customFormat="1" ht="15">
      <c r="A1544" s="99"/>
      <c r="B1544" s="100"/>
      <c r="C1544" s="104"/>
    </row>
    <row r="1545" spans="1:3" s="101" customFormat="1" ht="15">
      <c r="A1545" s="99"/>
      <c r="B1545" s="100"/>
      <c r="C1545" s="104"/>
    </row>
    <row r="1546" spans="1:3" s="101" customFormat="1" ht="15">
      <c r="A1546" s="99"/>
      <c r="B1546" s="100"/>
      <c r="C1546" s="104"/>
    </row>
    <row r="1547" spans="1:3" s="101" customFormat="1" ht="15">
      <c r="A1547" s="99"/>
      <c r="B1547" s="100"/>
      <c r="C1547" s="104"/>
    </row>
    <row r="1548" spans="1:3" s="101" customFormat="1" ht="15">
      <c r="A1548" s="99"/>
      <c r="B1548" s="100"/>
      <c r="C1548" s="104"/>
    </row>
    <row r="1549" spans="1:3" s="101" customFormat="1" ht="15">
      <c r="A1549" s="99"/>
      <c r="B1549" s="100"/>
      <c r="C1549" s="104"/>
    </row>
    <row r="1550" spans="1:3" s="101" customFormat="1" ht="15">
      <c r="A1550" s="99"/>
      <c r="B1550" s="100"/>
      <c r="C1550" s="104"/>
    </row>
    <row r="1551" spans="1:3" s="101" customFormat="1" ht="15">
      <c r="A1551" s="99"/>
      <c r="B1551" s="100"/>
      <c r="C1551" s="104"/>
    </row>
    <row r="1552" spans="1:3" s="101" customFormat="1" ht="15">
      <c r="A1552" s="99"/>
      <c r="B1552" s="100"/>
      <c r="C1552" s="104"/>
    </row>
    <row r="1553" spans="1:3" s="101" customFormat="1" ht="15">
      <c r="A1553" s="99"/>
      <c r="B1553" s="100"/>
      <c r="C1553" s="104"/>
    </row>
    <row r="1554" spans="1:3" s="101" customFormat="1" ht="15">
      <c r="A1554" s="99"/>
      <c r="B1554" s="100"/>
      <c r="C1554" s="104"/>
    </row>
    <row r="1555" spans="1:3" s="101" customFormat="1" ht="15">
      <c r="A1555" s="99"/>
      <c r="B1555" s="100"/>
      <c r="C1555" s="104"/>
    </row>
    <row r="1556" spans="1:3" s="101" customFormat="1" ht="15">
      <c r="A1556" s="99"/>
      <c r="B1556" s="100"/>
      <c r="C1556" s="104"/>
    </row>
    <row r="1557" spans="1:3" s="101" customFormat="1" ht="15">
      <c r="A1557" s="99"/>
      <c r="B1557" s="100"/>
      <c r="C1557" s="104"/>
    </row>
    <row r="1558" spans="1:3" s="101" customFormat="1" ht="15">
      <c r="A1558" s="99"/>
      <c r="B1558" s="100"/>
      <c r="C1558" s="104"/>
    </row>
    <row r="1559" spans="1:3" s="101" customFormat="1" ht="15">
      <c r="A1559" s="99"/>
      <c r="B1559" s="100"/>
      <c r="C1559" s="104"/>
    </row>
    <row r="1560" spans="1:3" s="101" customFormat="1" ht="15">
      <c r="A1560" s="99"/>
      <c r="B1560" s="100"/>
      <c r="C1560" s="104"/>
    </row>
    <row r="1561" spans="1:3" s="101" customFormat="1" ht="15">
      <c r="A1561" s="99"/>
      <c r="B1561" s="100"/>
      <c r="C1561" s="104"/>
    </row>
    <row r="1562" spans="1:3" s="101" customFormat="1" ht="15">
      <c r="A1562" s="99"/>
      <c r="B1562" s="100"/>
      <c r="C1562" s="104"/>
    </row>
    <row r="1563" spans="1:3" s="101" customFormat="1" ht="15">
      <c r="A1563" s="99"/>
      <c r="B1563" s="100"/>
      <c r="C1563" s="104"/>
    </row>
    <row r="1564" spans="1:3" s="101" customFormat="1" ht="15">
      <c r="A1564" s="99"/>
      <c r="B1564" s="100"/>
      <c r="C1564" s="104"/>
    </row>
    <row r="1565" spans="1:3" s="101" customFormat="1" ht="15">
      <c r="A1565" s="99"/>
      <c r="B1565" s="100"/>
      <c r="C1565" s="104"/>
    </row>
    <row r="1566" spans="1:3" s="101" customFormat="1" ht="15">
      <c r="A1566" s="99"/>
      <c r="B1566" s="100"/>
      <c r="C1566" s="104"/>
    </row>
    <row r="1567" spans="1:3" s="101" customFormat="1" ht="15">
      <c r="A1567" s="99"/>
      <c r="B1567" s="100"/>
      <c r="C1567" s="104"/>
    </row>
    <row r="1568" spans="1:3" s="101" customFormat="1" ht="15">
      <c r="A1568" s="99"/>
      <c r="B1568" s="100"/>
      <c r="C1568" s="104"/>
    </row>
    <row r="1569" spans="1:3" s="101" customFormat="1" ht="15">
      <c r="A1569" s="99"/>
      <c r="B1569" s="100"/>
      <c r="C1569" s="104"/>
    </row>
    <row r="1570" spans="1:3" s="101" customFormat="1" ht="15">
      <c r="A1570" s="99"/>
      <c r="B1570" s="100"/>
      <c r="C1570" s="104"/>
    </row>
    <row r="1571" spans="1:3" s="101" customFormat="1" ht="15">
      <c r="A1571" s="99"/>
      <c r="B1571" s="100"/>
      <c r="C1571" s="104"/>
    </row>
    <row r="1572" spans="1:3" s="101" customFormat="1" ht="15">
      <c r="A1572" s="99"/>
      <c r="B1572" s="100"/>
      <c r="C1572" s="104"/>
    </row>
    <row r="1573" spans="1:3" s="101" customFormat="1" ht="15">
      <c r="A1573" s="99"/>
      <c r="B1573" s="100"/>
      <c r="C1573" s="104"/>
    </row>
    <row r="1574" spans="1:3" s="101" customFormat="1" ht="15">
      <c r="A1574" s="99"/>
      <c r="B1574" s="100"/>
      <c r="C1574" s="104"/>
    </row>
    <row r="1575" spans="1:3" s="101" customFormat="1" ht="15">
      <c r="A1575" s="99"/>
      <c r="B1575" s="100"/>
      <c r="C1575" s="104"/>
    </row>
    <row r="1576" spans="1:3" s="101" customFormat="1" ht="15">
      <c r="A1576" s="99"/>
      <c r="B1576" s="100"/>
      <c r="C1576" s="104"/>
    </row>
    <row r="1577" spans="1:3" s="101" customFormat="1" ht="15">
      <c r="A1577" s="99"/>
      <c r="B1577" s="100"/>
      <c r="C1577" s="104"/>
    </row>
    <row r="1578" spans="1:3" s="101" customFormat="1" ht="15">
      <c r="A1578" s="99"/>
      <c r="B1578" s="100"/>
      <c r="C1578" s="104"/>
    </row>
    <row r="1579" spans="1:3" s="101" customFormat="1" ht="15">
      <c r="A1579" s="99"/>
      <c r="B1579" s="100"/>
      <c r="C1579" s="104"/>
    </row>
    <row r="1580" spans="1:3" s="101" customFormat="1" ht="15">
      <c r="A1580" s="99"/>
      <c r="B1580" s="100"/>
      <c r="C1580" s="104"/>
    </row>
    <row r="1581" spans="1:3" s="101" customFormat="1" ht="15">
      <c r="A1581" s="99"/>
      <c r="B1581" s="100"/>
      <c r="C1581" s="104"/>
    </row>
    <row r="1582" spans="1:3" s="101" customFormat="1" ht="15">
      <c r="A1582" s="99"/>
      <c r="B1582" s="100"/>
      <c r="C1582" s="104"/>
    </row>
    <row r="1583" spans="1:3" s="101" customFormat="1" ht="15">
      <c r="A1583" s="99"/>
      <c r="B1583" s="100"/>
      <c r="C1583" s="104"/>
    </row>
    <row r="1584" spans="1:3" s="101" customFormat="1" ht="15">
      <c r="A1584" s="99"/>
      <c r="B1584" s="100"/>
      <c r="C1584" s="104"/>
    </row>
    <row r="1585" spans="1:3" s="101" customFormat="1" ht="15">
      <c r="A1585" s="99"/>
      <c r="B1585" s="100"/>
      <c r="C1585" s="104"/>
    </row>
    <row r="1586" spans="1:3" s="101" customFormat="1" ht="15">
      <c r="A1586" s="99"/>
      <c r="B1586" s="100"/>
      <c r="C1586" s="104"/>
    </row>
    <row r="1587" spans="1:3" s="101" customFormat="1" ht="15">
      <c r="A1587" s="99"/>
      <c r="B1587" s="100"/>
      <c r="C1587" s="104"/>
    </row>
    <row r="1588" spans="1:3" s="101" customFormat="1" ht="15">
      <c r="A1588" s="99"/>
      <c r="B1588" s="100"/>
      <c r="C1588" s="104"/>
    </row>
    <row r="1589" spans="1:3" s="101" customFormat="1" ht="15">
      <c r="A1589" s="99"/>
      <c r="B1589" s="100"/>
      <c r="C1589" s="104"/>
    </row>
    <row r="1590" spans="1:3" s="101" customFormat="1" ht="15">
      <c r="A1590" s="99"/>
      <c r="B1590" s="100"/>
      <c r="C1590" s="104"/>
    </row>
    <row r="1591" spans="1:3" s="101" customFormat="1" ht="15">
      <c r="A1591" s="99"/>
      <c r="B1591" s="100"/>
      <c r="C1591" s="104"/>
    </row>
    <row r="1592" spans="1:3" s="101" customFormat="1" ht="15">
      <c r="A1592" s="99"/>
      <c r="B1592" s="100"/>
      <c r="C1592" s="104"/>
    </row>
    <row r="1593" spans="1:3" s="101" customFormat="1" ht="15">
      <c r="A1593" s="99"/>
      <c r="B1593" s="100"/>
      <c r="C1593" s="104"/>
    </row>
    <row r="1594" spans="1:3" s="101" customFormat="1" ht="15">
      <c r="A1594" s="99"/>
      <c r="B1594" s="100"/>
      <c r="C1594" s="104"/>
    </row>
    <row r="1595" spans="1:3" s="101" customFormat="1" ht="15">
      <c r="A1595" s="99"/>
      <c r="B1595" s="100"/>
      <c r="C1595" s="104"/>
    </row>
    <row r="1596" spans="1:3" s="101" customFormat="1" ht="15">
      <c r="A1596" s="99"/>
      <c r="B1596" s="100"/>
      <c r="C1596" s="104"/>
    </row>
    <row r="1597" spans="1:3" s="101" customFormat="1" ht="15">
      <c r="A1597" s="99"/>
      <c r="B1597" s="100"/>
      <c r="C1597" s="104"/>
    </row>
    <row r="1598" spans="1:3" s="101" customFormat="1" ht="15">
      <c r="A1598" s="99"/>
      <c r="B1598" s="100"/>
      <c r="C1598" s="104"/>
    </row>
    <row r="1599" spans="1:3" s="101" customFormat="1" ht="15">
      <c r="A1599" s="99"/>
      <c r="B1599" s="100"/>
      <c r="C1599" s="104"/>
    </row>
    <row r="1600" spans="1:3" s="101" customFormat="1" ht="15">
      <c r="A1600" s="99"/>
      <c r="B1600" s="100"/>
      <c r="C1600" s="104"/>
    </row>
    <row r="1601" spans="1:3" s="101" customFormat="1" ht="15">
      <c r="A1601" s="99"/>
      <c r="B1601" s="100"/>
      <c r="C1601" s="104"/>
    </row>
    <row r="1602" spans="1:3" s="101" customFormat="1" ht="15">
      <c r="A1602" s="99"/>
      <c r="B1602" s="100"/>
      <c r="C1602" s="104"/>
    </row>
    <row r="1603" spans="1:3" s="101" customFormat="1" ht="15">
      <c r="A1603" s="99"/>
      <c r="B1603" s="100"/>
      <c r="C1603" s="104"/>
    </row>
    <row r="1604" spans="1:3" s="101" customFormat="1" ht="15">
      <c r="A1604" s="99"/>
      <c r="B1604" s="100"/>
      <c r="C1604" s="104"/>
    </row>
    <row r="1605" spans="1:3" s="101" customFormat="1" ht="15">
      <c r="A1605" s="99"/>
      <c r="B1605" s="100"/>
      <c r="C1605" s="104"/>
    </row>
    <row r="1606" spans="1:3" s="101" customFormat="1" ht="15">
      <c r="A1606" s="99"/>
      <c r="B1606" s="100"/>
      <c r="C1606" s="104"/>
    </row>
    <row r="1607" spans="1:3" s="101" customFormat="1" ht="15">
      <c r="A1607" s="99"/>
      <c r="B1607" s="100"/>
      <c r="C1607" s="104"/>
    </row>
    <row r="1608" spans="1:3" s="101" customFormat="1" ht="15">
      <c r="A1608" s="99"/>
      <c r="B1608" s="100"/>
      <c r="C1608" s="104"/>
    </row>
    <row r="1609" spans="1:3" s="101" customFormat="1" ht="15">
      <c r="A1609" s="99"/>
      <c r="B1609" s="100"/>
      <c r="C1609" s="104"/>
    </row>
    <row r="1610" spans="1:3" s="101" customFormat="1" ht="15">
      <c r="A1610" s="99"/>
      <c r="B1610" s="100"/>
      <c r="C1610" s="104"/>
    </row>
    <row r="1611" spans="1:3" s="101" customFormat="1" ht="15">
      <c r="A1611" s="99"/>
      <c r="B1611" s="100"/>
      <c r="C1611" s="104"/>
    </row>
    <row r="1612" spans="1:3" s="101" customFormat="1" ht="15">
      <c r="A1612" s="99"/>
      <c r="B1612" s="100"/>
      <c r="C1612" s="104"/>
    </row>
    <row r="1613" spans="1:3" s="101" customFormat="1" ht="15">
      <c r="A1613" s="99"/>
      <c r="B1613" s="100"/>
      <c r="C1613" s="104"/>
    </row>
    <row r="1614" spans="1:3" s="101" customFormat="1" ht="15">
      <c r="A1614" s="99"/>
      <c r="B1614" s="100"/>
      <c r="C1614" s="104"/>
    </row>
    <row r="1615" spans="1:3" s="101" customFormat="1" ht="15">
      <c r="A1615" s="99"/>
      <c r="B1615" s="100"/>
      <c r="C1615" s="104"/>
    </row>
    <row r="1616" spans="1:3" s="101" customFormat="1" ht="15">
      <c r="A1616" s="99"/>
      <c r="B1616" s="100"/>
      <c r="C1616" s="104"/>
    </row>
    <row r="1617" spans="1:3" s="101" customFormat="1" ht="15">
      <c r="A1617" s="99"/>
      <c r="B1617" s="100"/>
      <c r="C1617" s="104"/>
    </row>
    <row r="1618" spans="1:3" s="101" customFormat="1" ht="15">
      <c r="A1618" s="99"/>
      <c r="B1618" s="100"/>
      <c r="C1618" s="104"/>
    </row>
    <row r="1619" spans="1:3" s="101" customFormat="1" ht="15">
      <c r="A1619" s="99"/>
      <c r="B1619" s="100"/>
      <c r="C1619" s="104"/>
    </row>
    <row r="1620" spans="1:3" s="101" customFormat="1" ht="15">
      <c r="A1620" s="99"/>
      <c r="B1620" s="100"/>
      <c r="C1620" s="104"/>
    </row>
    <row r="1621" spans="1:3" s="101" customFormat="1" ht="15">
      <c r="A1621" s="99"/>
      <c r="B1621" s="100"/>
      <c r="C1621" s="104"/>
    </row>
    <row r="1622" spans="1:3" s="101" customFormat="1" ht="15">
      <c r="A1622" s="99"/>
      <c r="B1622" s="100"/>
      <c r="C1622" s="104"/>
    </row>
    <row r="1623" spans="1:3" s="101" customFormat="1" ht="15">
      <c r="A1623" s="99"/>
      <c r="B1623" s="100"/>
      <c r="C1623" s="104"/>
    </row>
    <row r="1624" spans="1:3" s="101" customFormat="1" ht="15">
      <c r="A1624" s="99"/>
      <c r="B1624" s="100"/>
      <c r="C1624" s="104"/>
    </row>
    <row r="1625" spans="1:3" s="101" customFormat="1" ht="15">
      <c r="A1625" s="99"/>
      <c r="B1625" s="100"/>
      <c r="C1625" s="104"/>
    </row>
    <row r="1626" spans="1:3" s="101" customFormat="1" ht="15">
      <c r="A1626" s="99"/>
      <c r="B1626" s="100"/>
      <c r="C1626" s="104"/>
    </row>
    <row r="1627" spans="1:3" s="101" customFormat="1" ht="15">
      <c r="A1627" s="99"/>
      <c r="B1627" s="100"/>
      <c r="C1627" s="104"/>
    </row>
    <row r="1628" spans="1:3" s="101" customFormat="1" ht="15">
      <c r="A1628" s="99"/>
      <c r="B1628" s="100"/>
      <c r="C1628" s="104"/>
    </row>
    <row r="1629" spans="1:3" s="101" customFormat="1" ht="15">
      <c r="A1629" s="99"/>
      <c r="B1629" s="100"/>
      <c r="C1629" s="104"/>
    </row>
    <row r="1630" spans="1:3" s="101" customFormat="1" ht="15">
      <c r="A1630" s="99"/>
      <c r="B1630" s="100"/>
      <c r="C1630" s="104"/>
    </row>
    <row r="1631" spans="1:3" s="101" customFormat="1" ht="15">
      <c r="A1631" s="99"/>
      <c r="B1631" s="100"/>
      <c r="C1631" s="104"/>
    </row>
    <row r="1632" spans="1:3" s="101" customFormat="1" ht="15">
      <c r="A1632" s="99"/>
      <c r="B1632" s="100"/>
      <c r="C1632" s="104"/>
    </row>
    <row r="1633" spans="1:3" s="101" customFormat="1" ht="15">
      <c r="A1633" s="99"/>
      <c r="B1633" s="100"/>
      <c r="C1633" s="104"/>
    </row>
    <row r="1634" spans="1:3" s="101" customFormat="1" ht="15">
      <c r="A1634" s="99"/>
      <c r="B1634" s="100"/>
      <c r="C1634" s="104"/>
    </row>
    <row r="1635" spans="1:3" s="101" customFormat="1" ht="15">
      <c r="A1635" s="99"/>
      <c r="B1635" s="100"/>
      <c r="C1635" s="104"/>
    </row>
    <row r="1636" spans="1:3" s="101" customFormat="1" ht="15">
      <c r="A1636" s="99"/>
      <c r="B1636" s="100"/>
      <c r="C1636" s="104"/>
    </row>
    <row r="1637" spans="1:3" s="101" customFormat="1" ht="15">
      <c r="A1637" s="99"/>
      <c r="B1637" s="100"/>
      <c r="C1637" s="104"/>
    </row>
    <row r="1638" spans="1:3" s="101" customFormat="1" ht="15">
      <c r="A1638" s="99"/>
      <c r="B1638" s="100"/>
      <c r="C1638" s="104"/>
    </row>
    <row r="1639" spans="1:3" s="101" customFormat="1" ht="15">
      <c r="A1639" s="99"/>
      <c r="B1639" s="100"/>
      <c r="C1639" s="104"/>
    </row>
    <row r="1640" spans="1:3" s="101" customFormat="1" ht="15">
      <c r="A1640" s="99"/>
      <c r="B1640" s="100"/>
      <c r="C1640" s="104"/>
    </row>
    <row r="1641" spans="1:3" s="101" customFormat="1" ht="15">
      <c r="A1641" s="99"/>
      <c r="B1641" s="100"/>
      <c r="C1641" s="104"/>
    </row>
    <row r="1642" spans="1:3" s="101" customFormat="1" ht="15">
      <c r="A1642" s="99"/>
      <c r="B1642" s="100"/>
      <c r="C1642" s="104"/>
    </row>
    <row r="1643" spans="1:3" s="101" customFormat="1" ht="15">
      <c r="A1643" s="99"/>
      <c r="B1643" s="100"/>
      <c r="C1643" s="104"/>
    </row>
    <row r="1644" spans="1:3" s="101" customFormat="1" ht="15">
      <c r="A1644" s="99"/>
      <c r="B1644" s="100"/>
      <c r="C1644" s="104"/>
    </row>
    <row r="1645" spans="1:3" s="101" customFormat="1" ht="15">
      <c r="A1645" s="99"/>
      <c r="B1645" s="100"/>
      <c r="C1645" s="104"/>
    </row>
    <row r="1646" spans="1:3" s="101" customFormat="1" ht="15">
      <c r="A1646" s="99"/>
      <c r="B1646" s="100"/>
      <c r="C1646" s="104"/>
    </row>
    <row r="1647" spans="1:3" s="101" customFormat="1" ht="15">
      <c r="A1647" s="99"/>
      <c r="B1647" s="100"/>
      <c r="C1647" s="104"/>
    </row>
    <row r="1648" spans="1:3" s="101" customFormat="1" ht="15">
      <c r="A1648" s="99"/>
      <c r="B1648" s="100"/>
      <c r="C1648" s="104"/>
    </row>
    <row r="1649" spans="1:3" s="101" customFormat="1" ht="15">
      <c r="A1649" s="99"/>
      <c r="B1649" s="100"/>
      <c r="C1649" s="104"/>
    </row>
    <row r="1650" spans="1:3" s="101" customFormat="1" ht="15">
      <c r="A1650" s="99"/>
      <c r="B1650" s="100"/>
      <c r="C1650" s="104"/>
    </row>
    <row r="1651" spans="1:3" s="101" customFormat="1" ht="15">
      <c r="A1651" s="99"/>
      <c r="B1651" s="100"/>
      <c r="C1651" s="104"/>
    </row>
    <row r="1652" spans="1:3" s="101" customFormat="1" ht="15">
      <c r="A1652" s="99"/>
      <c r="B1652" s="100"/>
      <c r="C1652" s="104"/>
    </row>
    <row r="1653" spans="1:3" s="101" customFormat="1" ht="15">
      <c r="A1653" s="99"/>
      <c r="B1653" s="100"/>
      <c r="C1653" s="104"/>
    </row>
    <row r="1654" spans="1:3" s="101" customFormat="1" ht="15">
      <c r="A1654" s="99"/>
      <c r="B1654" s="100"/>
      <c r="C1654" s="104"/>
    </row>
    <row r="1655" spans="1:3" s="101" customFormat="1" ht="15">
      <c r="A1655" s="99"/>
      <c r="B1655" s="100"/>
      <c r="C1655" s="104"/>
    </row>
    <row r="1656" spans="1:3" s="101" customFormat="1" ht="15">
      <c r="A1656" s="99"/>
      <c r="B1656" s="100"/>
      <c r="C1656" s="104"/>
    </row>
    <row r="1657" spans="1:3" s="101" customFormat="1" ht="15">
      <c r="A1657" s="99"/>
      <c r="B1657" s="100"/>
      <c r="C1657" s="104"/>
    </row>
    <row r="1658" spans="1:3" s="101" customFormat="1" ht="15">
      <c r="A1658" s="99"/>
      <c r="B1658" s="100"/>
      <c r="C1658" s="104"/>
    </row>
    <row r="1659" spans="1:3" s="101" customFormat="1" ht="15">
      <c r="A1659" s="99"/>
      <c r="B1659" s="100"/>
      <c r="C1659" s="104"/>
    </row>
    <row r="1660" spans="1:3" s="101" customFormat="1" ht="15">
      <c r="A1660" s="99"/>
      <c r="B1660" s="100"/>
      <c r="C1660" s="104"/>
    </row>
    <row r="1661" spans="1:3" s="101" customFormat="1" ht="15">
      <c r="A1661" s="99"/>
      <c r="B1661" s="100"/>
      <c r="C1661" s="104"/>
    </row>
    <row r="1662" spans="1:3" s="101" customFormat="1" ht="15">
      <c r="A1662" s="99"/>
      <c r="B1662" s="100"/>
      <c r="C1662" s="104"/>
    </row>
    <row r="1663" spans="1:3" s="101" customFormat="1" ht="15">
      <c r="A1663" s="99"/>
      <c r="B1663" s="100"/>
      <c r="C1663" s="104"/>
    </row>
    <row r="1664" spans="1:3" s="101" customFormat="1" ht="15">
      <c r="A1664" s="99"/>
      <c r="B1664" s="100"/>
      <c r="C1664" s="104"/>
    </row>
    <row r="1665" spans="1:3" s="101" customFormat="1" ht="15">
      <c r="A1665" s="99"/>
      <c r="B1665" s="100"/>
      <c r="C1665" s="104"/>
    </row>
    <row r="1666" spans="1:3" s="101" customFormat="1" ht="15">
      <c r="A1666" s="99"/>
      <c r="B1666" s="100"/>
      <c r="C1666" s="104"/>
    </row>
    <row r="1667" spans="1:3" s="101" customFormat="1" ht="15">
      <c r="A1667" s="99"/>
      <c r="B1667" s="100"/>
      <c r="C1667" s="104"/>
    </row>
    <row r="1668" spans="1:3" s="101" customFormat="1" ht="15">
      <c r="A1668" s="99"/>
      <c r="B1668" s="100"/>
      <c r="C1668" s="104"/>
    </row>
    <row r="1669" spans="1:3" s="101" customFormat="1" ht="15">
      <c r="A1669" s="99"/>
      <c r="B1669" s="100"/>
      <c r="C1669" s="104"/>
    </row>
    <row r="1670" spans="1:3" s="101" customFormat="1" ht="15">
      <c r="A1670" s="99"/>
      <c r="B1670" s="100"/>
      <c r="C1670" s="104"/>
    </row>
    <row r="1671" spans="1:3" s="101" customFormat="1" ht="15">
      <c r="A1671" s="99"/>
      <c r="B1671" s="100"/>
      <c r="C1671" s="104"/>
    </row>
    <row r="1672" spans="1:3" s="101" customFormat="1" ht="15">
      <c r="A1672" s="99"/>
      <c r="B1672" s="100"/>
      <c r="C1672" s="104"/>
    </row>
    <row r="1673" spans="1:3" s="101" customFormat="1" ht="15">
      <c r="A1673" s="99"/>
      <c r="B1673" s="100"/>
      <c r="C1673" s="104"/>
    </row>
    <row r="1674" spans="1:3" s="101" customFormat="1" ht="15">
      <c r="A1674" s="99"/>
      <c r="B1674" s="100"/>
      <c r="C1674" s="104"/>
    </row>
    <row r="1675" spans="1:3" s="101" customFormat="1" ht="15">
      <c r="A1675" s="99"/>
      <c r="B1675" s="100"/>
      <c r="C1675" s="104"/>
    </row>
    <row r="1676" spans="1:3" s="101" customFormat="1" ht="15">
      <c r="A1676" s="99"/>
      <c r="B1676" s="100"/>
      <c r="C1676" s="104"/>
    </row>
    <row r="1677" spans="1:3" s="101" customFormat="1" ht="15">
      <c r="A1677" s="99"/>
      <c r="B1677" s="100"/>
      <c r="C1677" s="104"/>
    </row>
    <row r="1678" spans="1:3" s="101" customFormat="1" ht="15">
      <c r="A1678" s="99"/>
      <c r="B1678" s="100"/>
      <c r="C1678" s="104"/>
    </row>
    <row r="1679" spans="1:3" s="101" customFormat="1" ht="15">
      <c r="A1679" s="99"/>
      <c r="B1679" s="100"/>
      <c r="C1679" s="104"/>
    </row>
    <row r="1680" spans="1:3" s="101" customFormat="1" ht="15">
      <c r="A1680" s="99"/>
      <c r="B1680" s="100"/>
      <c r="C1680" s="104"/>
    </row>
    <row r="1681" spans="1:3" s="101" customFormat="1" ht="15">
      <c r="A1681" s="99"/>
      <c r="B1681" s="100"/>
      <c r="C1681" s="104"/>
    </row>
    <row r="1682" spans="1:3" s="101" customFormat="1" ht="15">
      <c r="A1682" s="99"/>
      <c r="B1682" s="100"/>
      <c r="C1682" s="104"/>
    </row>
    <row r="1683" spans="1:3" s="101" customFormat="1" ht="15">
      <c r="A1683" s="99"/>
      <c r="B1683" s="100"/>
      <c r="C1683" s="104"/>
    </row>
    <row r="1684" spans="1:3" s="101" customFormat="1" ht="15">
      <c r="A1684" s="99"/>
      <c r="B1684" s="100"/>
      <c r="C1684" s="104"/>
    </row>
    <row r="1685" spans="1:3" s="101" customFormat="1" ht="15">
      <c r="A1685" s="99"/>
      <c r="B1685" s="100"/>
      <c r="C1685" s="104"/>
    </row>
    <row r="1686" spans="1:3" s="101" customFormat="1" ht="15">
      <c r="A1686" s="99"/>
      <c r="B1686" s="100"/>
      <c r="C1686" s="104"/>
    </row>
    <row r="1687" spans="1:3" s="101" customFormat="1" ht="15">
      <c r="A1687" s="99"/>
      <c r="B1687" s="100"/>
      <c r="C1687" s="104"/>
    </row>
    <row r="1688" spans="1:3" s="101" customFormat="1" ht="15">
      <c r="A1688" s="99"/>
      <c r="B1688" s="100"/>
      <c r="C1688" s="104"/>
    </row>
    <row r="1689" spans="1:3" s="101" customFormat="1" ht="15">
      <c r="A1689" s="99"/>
      <c r="B1689" s="100"/>
      <c r="C1689" s="104"/>
    </row>
    <row r="1690" spans="1:3" s="101" customFormat="1" ht="15">
      <c r="A1690" s="99"/>
      <c r="B1690" s="100"/>
      <c r="C1690" s="104"/>
    </row>
    <row r="1691" spans="1:3" s="101" customFormat="1" ht="15">
      <c r="A1691" s="99"/>
      <c r="B1691" s="100"/>
      <c r="C1691" s="104"/>
    </row>
    <row r="1692" spans="1:3" s="101" customFormat="1" ht="15">
      <c r="A1692" s="99"/>
      <c r="B1692" s="100"/>
      <c r="C1692" s="104"/>
    </row>
    <row r="1693" spans="1:3" s="101" customFormat="1" ht="15">
      <c r="A1693" s="99"/>
      <c r="B1693" s="100"/>
      <c r="C1693" s="104"/>
    </row>
    <row r="1694" spans="1:3" s="101" customFormat="1" ht="15">
      <c r="A1694" s="99"/>
      <c r="B1694" s="100"/>
      <c r="C1694" s="104"/>
    </row>
    <row r="1695" spans="1:3" s="101" customFormat="1" ht="15">
      <c r="A1695" s="99"/>
      <c r="B1695" s="100"/>
      <c r="C1695" s="104"/>
    </row>
    <row r="1696" spans="1:3" s="101" customFormat="1" ht="15">
      <c r="A1696" s="99"/>
      <c r="B1696" s="100"/>
      <c r="C1696" s="104"/>
    </row>
    <row r="1697" spans="1:3" s="101" customFormat="1" ht="15">
      <c r="A1697" s="99"/>
      <c r="B1697" s="100"/>
      <c r="C1697" s="104"/>
    </row>
    <row r="1698" spans="1:3" s="101" customFormat="1" ht="15">
      <c r="A1698" s="99"/>
      <c r="B1698" s="100"/>
      <c r="C1698" s="104"/>
    </row>
    <row r="1699" spans="1:3" s="101" customFormat="1" ht="15">
      <c r="A1699" s="99"/>
      <c r="B1699" s="100"/>
      <c r="C1699" s="104"/>
    </row>
    <row r="1700" spans="1:3" s="101" customFormat="1" ht="15">
      <c r="A1700" s="99"/>
      <c r="B1700" s="100"/>
      <c r="C1700" s="104"/>
    </row>
    <row r="1701" spans="1:3" s="101" customFormat="1" ht="15">
      <c r="A1701" s="99"/>
      <c r="B1701" s="100"/>
      <c r="C1701" s="104"/>
    </row>
    <row r="1702" spans="1:3" s="101" customFormat="1" ht="15">
      <c r="A1702" s="99"/>
      <c r="B1702" s="100"/>
      <c r="C1702" s="104"/>
    </row>
    <row r="1703" spans="1:3" s="101" customFormat="1" ht="15">
      <c r="A1703" s="99"/>
      <c r="B1703" s="100"/>
      <c r="C1703" s="104"/>
    </row>
    <row r="1704" spans="1:3" s="101" customFormat="1" ht="15">
      <c r="A1704" s="99"/>
      <c r="B1704" s="100"/>
      <c r="C1704" s="104"/>
    </row>
    <row r="1705" spans="1:3" s="101" customFormat="1" ht="15">
      <c r="A1705" s="99"/>
      <c r="B1705" s="100"/>
      <c r="C1705" s="104"/>
    </row>
    <row r="1706" spans="1:3" s="101" customFormat="1" ht="15">
      <c r="A1706" s="99"/>
      <c r="B1706" s="100"/>
      <c r="C1706" s="104"/>
    </row>
    <row r="1707" spans="1:3" s="101" customFormat="1" ht="15">
      <c r="A1707" s="99"/>
      <c r="B1707" s="100"/>
      <c r="C1707" s="104"/>
    </row>
    <row r="1708" spans="1:3" s="101" customFormat="1" ht="15">
      <c r="A1708" s="99"/>
      <c r="B1708" s="100"/>
      <c r="C1708" s="104"/>
    </row>
    <row r="1709" spans="1:3" s="101" customFormat="1" ht="15">
      <c r="A1709" s="99"/>
      <c r="B1709" s="100"/>
      <c r="C1709" s="104"/>
    </row>
    <row r="1710" spans="1:3" s="101" customFormat="1" ht="15">
      <c r="A1710" s="99"/>
      <c r="B1710" s="100"/>
      <c r="C1710" s="104"/>
    </row>
    <row r="1711" spans="1:3" s="101" customFormat="1" ht="15">
      <c r="A1711" s="99"/>
      <c r="B1711" s="100"/>
      <c r="C1711" s="104"/>
    </row>
    <row r="1712" spans="1:3" s="101" customFormat="1" ht="15">
      <c r="A1712" s="99"/>
      <c r="B1712" s="100"/>
      <c r="C1712" s="104"/>
    </row>
    <row r="1713" spans="1:3" s="101" customFormat="1" ht="15">
      <c r="A1713" s="99"/>
      <c r="B1713" s="100"/>
      <c r="C1713" s="104"/>
    </row>
    <row r="1714" spans="1:3" s="101" customFormat="1" ht="15">
      <c r="A1714" s="99"/>
      <c r="B1714" s="100"/>
      <c r="C1714" s="104"/>
    </row>
    <row r="1715" spans="1:3" s="101" customFormat="1" ht="15">
      <c r="A1715" s="99"/>
      <c r="B1715" s="100"/>
      <c r="C1715" s="104"/>
    </row>
    <row r="1716" spans="1:3" s="101" customFormat="1" ht="15">
      <c r="A1716" s="99"/>
      <c r="B1716" s="100"/>
      <c r="C1716" s="104"/>
    </row>
    <row r="1717" spans="1:3" s="101" customFormat="1" ht="15">
      <c r="A1717" s="99"/>
      <c r="B1717" s="100"/>
      <c r="C1717" s="104"/>
    </row>
    <row r="1718" spans="1:3" s="101" customFormat="1" ht="15">
      <c r="A1718" s="99"/>
      <c r="B1718" s="100"/>
      <c r="C1718" s="104"/>
    </row>
    <row r="1719" spans="1:3" s="101" customFormat="1" ht="15">
      <c r="A1719" s="99"/>
      <c r="B1719" s="100"/>
      <c r="C1719" s="104"/>
    </row>
    <row r="1720" spans="1:3" s="101" customFormat="1" ht="15">
      <c r="A1720" s="99"/>
      <c r="B1720" s="100"/>
      <c r="C1720" s="104"/>
    </row>
    <row r="1721" spans="1:3" s="101" customFormat="1" ht="15">
      <c r="A1721" s="99"/>
      <c r="B1721" s="100"/>
      <c r="C1721" s="104"/>
    </row>
    <row r="1722" spans="1:3" s="101" customFormat="1" ht="15">
      <c r="A1722" s="99"/>
      <c r="B1722" s="100"/>
      <c r="C1722" s="104"/>
    </row>
    <row r="1723" spans="1:3" s="101" customFormat="1" ht="15">
      <c r="A1723" s="99"/>
      <c r="B1723" s="100"/>
      <c r="C1723" s="104"/>
    </row>
    <row r="1724" spans="1:3" s="101" customFormat="1" ht="15">
      <c r="A1724" s="99"/>
      <c r="B1724" s="100"/>
      <c r="C1724" s="104"/>
    </row>
    <row r="1725" spans="1:3" s="101" customFormat="1" ht="15">
      <c r="A1725" s="99"/>
      <c r="B1725" s="100"/>
      <c r="C1725" s="104"/>
    </row>
    <row r="1726" spans="1:3" s="101" customFormat="1" ht="15">
      <c r="A1726" s="99"/>
      <c r="B1726" s="100"/>
      <c r="C1726" s="104"/>
    </row>
    <row r="1727" spans="1:3" s="101" customFormat="1" ht="15">
      <c r="A1727" s="99"/>
      <c r="B1727" s="100"/>
      <c r="C1727" s="104"/>
    </row>
    <row r="1728" spans="1:3" s="101" customFormat="1" ht="15">
      <c r="A1728" s="99"/>
      <c r="B1728" s="100"/>
      <c r="C1728" s="104"/>
    </row>
    <row r="1729" spans="1:3" s="101" customFormat="1" ht="15">
      <c r="A1729" s="99"/>
      <c r="B1729" s="100"/>
      <c r="C1729" s="104"/>
    </row>
    <row r="1730" spans="1:3" s="101" customFormat="1" ht="15">
      <c r="A1730" s="99"/>
      <c r="B1730" s="100"/>
      <c r="C1730" s="104"/>
    </row>
    <row r="1731" spans="1:3" s="101" customFormat="1" ht="15">
      <c r="A1731" s="99"/>
      <c r="B1731" s="100"/>
      <c r="C1731" s="104"/>
    </row>
    <row r="1732" spans="1:3" s="101" customFormat="1" ht="15">
      <c r="A1732" s="99"/>
      <c r="B1732" s="100"/>
      <c r="C1732" s="104"/>
    </row>
    <row r="1733" spans="1:3" s="101" customFormat="1" ht="15">
      <c r="A1733" s="99"/>
      <c r="B1733" s="100"/>
      <c r="C1733" s="104"/>
    </row>
    <row r="1734" spans="1:3" s="101" customFormat="1" ht="15">
      <c r="A1734" s="99"/>
      <c r="B1734" s="100"/>
      <c r="C1734" s="104"/>
    </row>
    <row r="1735" spans="1:3" s="101" customFormat="1" ht="15">
      <c r="A1735" s="99"/>
      <c r="B1735" s="100"/>
      <c r="C1735" s="104"/>
    </row>
    <row r="1736" spans="1:3" s="101" customFormat="1" ht="15">
      <c r="A1736" s="99"/>
      <c r="B1736" s="100"/>
      <c r="C1736" s="104"/>
    </row>
    <row r="1737" spans="1:3" s="101" customFormat="1" ht="15">
      <c r="A1737" s="99"/>
      <c r="B1737" s="100"/>
      <c r="C1737" s="104"/>
    </row>
    <row r="1738" spans="1:3" s="101" customFormat="1" ht="15">
      <c r="A1738" s="99"/>
      <c r="B1738" s="100"/>
      <c r="C1738" s="104"/>
    </row>
    <row r="1739" spans="1:3" s="101" customFormat="1" ht="15">
      <c r="A1739" s="99"/>
      <c r="B1739" s="100"/>
      <c r="C1739" s="104"/>
    </row>
    <row r="1740" spans="1:3" s="101" customFormat="1" ht="15">
      <c r="A1740" s="99"/>
      <c r="B1740" s="100"/>
      <c r="C1740" s="104"/>
    </row>
    <row r="1741" spans="1:3" s="101" customFormat="1" ht="15">
      <c r="A1741" s="99"/>
      <c r="B1741" s="100"/>
      <c r="C1741" s="104"/>
    </row>
    <row r="1742" spans="1:3" s="101" customFormat="1" ht="15">
      <c r="A1742" s="99"/>
      <c r="B1742" s="100"/>
      <c r="C1742" s="104"/>
    </row>
    <row r="1743" spans="1:3" s="101" customFormat="1" ht="15">
      <c r="A1743" s="99"/>
      <c r="B1743" s="100"/>
      <c r="C1743" s="104"/>
    </row>
    <row r="1744" spans="1:3" s="101" customFormat="1" ht="15">
      <c r="A1744" s="99"/>
      <c r="B1744" s="100"/>
      <c r="C1744" s="104"/>
    </row>
    <row r="1745" spans="1:3" s="101" customFormat="1" ht="15">
      <c r="A1745" s="99"/>
      <c r="B1745" s="100"/>
      <c r="C1745" s="104"/>
    </row>
    <row r="1746" spans="1:3" s="101" customFormat="1" ht="15">
      <c r="A1746" s="99"/>
      <c r="B1746" s="100"/>
      <c r="C1746" s="104"/>
    </row>
    <row r="1747" spans="1:3" s="101" customFormat="1" ht="15">
      <c r="A1747" s="99"/>
      <c r="B1747" s="100"/>
      <c r="C1747" s="104"/>
    </row>
    <row r="1748" spans="1:3" s="101" customFormat="1" ht="15">
      <c r="A1748" s="99"/>
      <c r="B1748" s="100"/>
      <c r="C1748" s="104"/>
    </row>
    <row r="1749" spans="1:3" s="101" customFormat="1" ht="15">
      <c r="A1749" s="99"/>
      <c r="B1749" s="100"/>
      <c r="C1749" s="104"/>
    </row>
    <row r="1750" spans="1:3" s="101" customFormat="1" ht="15">
      <c r="A1750" s="99"/>
      <c r="B1750" s="100"/>
      <c r="C1750" s="104"/>
    </row>
    <row r="1751" spans="1:3" s="101" customFormat="1" ht="15">
      <c r="A1751" s="99"/>
      <c r="B1751" s="100"/>
      <c r="C1751" s="104"/>
    </row>
    <row r="1752" spans="1:3" s="101" customFormat="1" ht="15">
      <c r="A1752" s="99"/>
      <c r="B1752" s="100"/>
      <c r="C1752" s="104"/>
    </row>
    <row r="1753" spans="1:3" s="101" customFormat="1" ht="15">
      <c r="A1753" s="99"/>
      <c r="B1753" s="100"/>
      <c r="C1753" s="104"/>
    </row>
    <row r="1754" spans="1:3" s="101" customFormat="1" ht="15">
      <c r="A1754" s="99"/>
      <c r="B1754" s="100"/>
      <c r="C1754" s="104"/>
    </row>
    <row r="1755" spans="1:3" s="101" customFormat="1" ht="15">
      <c r="A1755" s="99"/>
      <c r="B1755" s="100"/>
      <c r="C1755" s="104"/>
    </row>
    <row r="1756" spans="1:3" s="101" customFormat="1" ht="15">
      <c r="A1756" s="99"/>
      <c r="B1756" s="100"/>
      <c r="C1756" s="104"/>
    </row>
    <row r="1757" spans="1:3" s="101" customFormat="1" ht="15">
      <c r="A1757" s="99"/>
      <c r="B1757" s="100"/>
      <c r="C1757" s="104"/>
    </row>
    <row r="1758" spans="1:3" s="101" customFormat="1" ht="15">
      <c r="A1758" s="99"/>
      <c r="B1758" s="100"/>
      <c r="C1758" s="104"/>
    </row>
    <row r="1759" spans="1:3" s="101" customFormat="1" ht="15">
      <c r="A1759" s="99"/>
      <c r="B1759" s="100"/>
      <c r="C1759" s="104"/>
    </row>
    <row r="1760" spans="1:3" s="101" customFormat="1" ht="15">
      <c r="A1760" s="99"/>
      <c r="B1760" s="100"/>
      <c r="C1760" s="104"/>
    </row>
    <row r="1761" spans="1:3" s="101" customFormat="1" ht="15">
      <c r="A1761" s="99"/>
      <c r="B1761" s="100"/>
      <c r="C1761" s="104"/>
    </row>
    <row r="1762" spans="1:3" s="101" customFormat="1" ht="15">
      <c r="A1762" s="99"/>
      <c r="B1762" s="100"/>
      <c r="C1762" s="104"/>
    </row>
    <row r="1763" spans="1:3" s="101" customFormat="1" ht="15">
      <c r="A1763" s="99"/>
      <c r="B1763" s="100"/>
      <c r="C1763" s="104"/>
    </row>
    <row r="1764" spans="1:3" s="101" customFormat="1" ht="15">
      <c r="A1764" s="99"/>
      <c r="B1764" s="100"/>
      <c r="C1764" s="104"/>
    </row>
    <row r="1765" spans="1:3" s="101" customFormat="1" ht="15">
      <c r="A1765" s="99"/>
      <c r="B1765" s="100"/>
      <c r="C1765" s="104"/>
    </row>
    <row r="1766" spans="1:3" s="101" customFormat="1" ht="15">
      <c r="A1766" s="99"/>
      <c r="B1766" s="100"/>
      <c r="C1766" s="104"/>
    </row>
    <row r="1767" spans="1:3" s="101" customFormat="1" ht="15">
      <c r="A1767" s="99"/>
      <c r="B1767" s="100"/>
      <c r="C1767" s="104"/>
    </row>
    <row r="1768" spans="1:3" s="101" customFormat="1" ht="15">
      <c r="A1768" s="99"/>
      <c r="B1768" s="100"/>
      <c r="C1768" s="104"/>
    </row>
    <row r="1769" spans="1:3" s="101" customFormat="1" ht="15">
      <c r="A1769" s="99"/>
      <c r="B1769" s="100"/>
      <c r="C1769" s="104"/>
    </row>
    <row r="1770" spans="1:3" s="101" customFormat="1" ht="15">
      <c r="A1770" s="99"/>
      <c r="B1770" s="100"/>
      <c r="C1770" s="104"/>
    </row>
    <row r="1771" spans="1:3" s="101" customFormat="1" ht="15">
      <c r="A1771" s="99"/>
      <c r="B1771" s="100"/>
      <c r="C1771" s="104"/>
    </row>
    <row r="1772" spans="1:3" s="101" customFormat="1" ht="15">
      <c r="A1772" s="99"/>
      <c r="B1772" s="100"/>
      <c r="C1772" s="104"/>
    </row>
    <row r="1773" spans="1:3" s="101" customFormat="1" ht="15">
      <c r="A1773" s="99"/>
      <c r="B1773" s="100"/>
      <c r="C1773" s="104"/>
    </row>
    <row r="1774" spans="1:3" s="101" customFormat="1" ht="15">
      <c r="A1774" s="99"/>
      <c r="B1774" s="100"/>
      <c r="C1774" s="104"/>
    </row>
    <row r="1775" spans="1:3" s="101" customFormat="1" ht="15">
      <c r="A1775" s="99"/>
      <c r="B1775" s="100"/>
      <c r="C1775" s="104"/>
    </row>
    <row r="1776" spans="1:3" s="101" customFormat="1" ht="15">
      <c r="A1776" s="99"/>
      <c r="B1776" s="100"/>
      <c r="C1776" s="104"/>
    </row>
    <row r="1777" spans="1:3" s="101" customFormat="1" ht="15">
      <c r="A1777" s="99"/>
      <c r="B1777" s="100"/>
      <c r="C1777" s="104"/>
    </row>
    <row r="1778" spans="1:3" s="101" customFormat="1" ht="15">
      <c r="A1778" s="99"/>
      <c r="B1778" s="100"/>
      <c r="C1778" s="104"/>
    </row>
    <row r="1779" spans="1:3" s="101" customFormat="1" ht="15">
      <c r="A1779" s="99"/>
      <c r="B1779" s="100"/>
      <c r="C1779" s="104"/>
    </row>
    <row r="1780" spans="1:3" s="101" customFormat="1" ht="15">
      <c r="A1780" s="99"/>
      <c r="B1780" s="100"/>
      <c r="C1780" s="104"/>
    </row>
    <row r="1781" spans="1:3" s="101" customFormat="1" ht="15">
      <c r="A1781" s="99"/>
      <c r="B1781" s="100"/>
      <c r="C1781" s="104"/>
    </row>
    <row r="1782" spans="1:3" s="101" customFormat="1" ht="15">
      <c r="A1782" s="99"/>
      <c r="B1782" s="100"/>
      <c r="C1782" s="104"/>
    </row>
    <row r="1783" spans="1:3" s="101" customFormat="1" ht="15">
      <c r="A1783" s="99"/>
      <c r="B1783" s="100"/>
      <c r="C1783" s="104"/>
    </row>
    <row r="1784" spans="1:3" s="101" customFormat="1" ht="15">
      <c r="A1784" s="99"/>
      <c r="B1784" s="100"/>
      <c r="C1784" s="104"/>
    </row>
    <row r="1785" spans="1:3" s="101" customFormat="1" ht="15">
      <c r="A1785" s="99"/>
      <c r="B1785" s="100"/>
      <c r="C1785" s="104"/>
    </row>
    <row r="1786" spans="1:3" s="101" customFormat="1" ht="15">
      <c r="A1786" s="99"/>
      <c r="B1786" s="100"/>
      <c r="C1786" s="104"/>
    </row>
    <row r="1787" spans="1:3" s="101" customFormat="1" ht="15">
      <c r="A1787" s="99"/>
      <c r="B1787" s="100"/>
      <c r="C1787" s="104"/>
    </row>
    <row r="1788" spans="1:3" s="101" customFormat="1" ht="15">
      <c r="A1788" s="99"/>
      <c r="B1788" s="100"/>
      <c r="C1788" s="104"/>
    </row>
    <row r="1789" spans="1:3" s="101" customFormat="1" ht="15">
      <c r="A1789" s="99"/>
      <c r="B1789" s="100"/>
      <c r="C1789" s="104"/>
    </row>
    <row r="1790" spans="1:3" s="101" customFormat="1" ht="15">
      <c r="A1790" s="99"/>
      <c r="B1790" s="100"/>
      <c r="C1790" s="104"/>
    </row>
    <row r="1791" spans="1:3" s="101" customFormat="1" ht="15">
      <c r="A1791" s="99"/>
      <c r="B1791" s="100"/>
      <c r="C1791" s="104"/>
    </row>
    <row r="1792" spans="1:3" s="101" customFormat="1" ht="15">
      <c r="A1792" s="99"/>
      <c r="B1792" s="100"/>
      <c r="C1792" s="104"/>
    </row>
    <row r="1793" spans="1:3" s="101" customFormat="1" ht="15">
      <c r="A1793" s="99"/>
      <c r="B1793" s="100"/>
      <c r="C1793" s="104"/>
    </row>
    <row r="1794" spans="1:3" s="101" customFormat="1" ht="15">
      <c r="A1794" s="99"/>
      <c r="B1794" s="100"/>
      <c r="C1794" s="104"/>
    </row>
    <row r="1795" spans="1:3" s="101" customFormat="1" ht="15">
      <c r="A1795" s="99"/>
      <c r="B1795" s="100"/>
      <c r="C1795" s="104"/>
    </row>
    <row r="1796" spans="1:3" s="101" customFormat="1" ht="15">
      <c r="A1796" s="99"/>
      <c r="B1796" s="100"/>
      <c r="C1796" s="104"/>
    </row>
    <row r="1797" spans="1:3" s="101" customFormat="1" ht="15">
      <c r="A1797" s="99"/>
      <c r="B1797" s="100"/>
      <c r="C1797" s="104"/>
    </row>
    <row r="1798" spans="1:3" s="101" customFormat="1" ht="15">
      <c r="A1798" s="99"/>
      <c r="B1798" s="100"/>
      <c r="C1798" s="104"/>
    </row>
    <row r="1799" spans="1:3" s="101" customFormat="1" ht="15">
      <c r="A1799" s="99"/>
      <c r="B1799" s="100"/>
      <c r="C1799" s="104"/>
    </row>
    <row r="1800" spans="1:3" s="101" customFormat="1" ht="15">
      <c r="A1800" s="99"/>
      <c r="B1800" s="100"/>
      <c r="C1800" s="104"/>
    </row>
    <row r="1801" spans="1:3" s="101" customFormat="1" ht="15">
      <c r="A1801" s="99"/>
      <c r="B1801" s="100"/>
      <c r="C1801" s="104"/>
    </row>
    <row r="1802" spans="1:3" s="101" customFormat="1" ht="15">
      <c r="A1802" s="99"/>
      <c r="B1802" s="100"/>
      <c r="C1802" s="104"/>
    </row>
    <row r="1803" spans="1:3" s="101" customFormat="1" ht="15">
      <c r="A1803" s="99"/>
      <c r="B1803" s="100"/>
      <c r="C1803" s="104"/>
    </row>
    <row r="1804" spans="1:3" s="101" customFormat="1" ht="15">
      <c r="A1804" s="99"/>
      <c r="B1804" s="100"/>
      <c r="C1804" s="104"/>
    </row>
    <row r="1805" spans="1:3" s="101" customFormat="1" ht="15">
      <c r="A1805" s="99"/>
      <c r="B1805" s="100"/>
      <c r="C1805" s="104"/>
    </row>
    <row r="1806" spans="1:3" s="101" customFormat="1" ht="15">
      <c r="A1806" s="99"/>
      <c r="B1806" s="100"/>
      <c r="C1806" s="104"/>
    </row>
    <row r="1807" spans="1:3" s="101" customFormat="1" ht="15">
      <c r="A1807" s="99"/>
      <c r="B1807" s="100"/>
      <c r="C1807" s="104"/>
    </row>
    <row r="1808" spans="1:3" s="101" customFormat="1" ht="15">
      <c r="A1808" s="99"/>
      <c r="B1808" s="100"/>
      <c r="C1808" s="104"/>
    </row>
    <row r="1809" spans="1:3" s="101" customFormat="1" ht="15">
      <c r="A1809" s="99"/>
      <c r="B1809" s="100"/>
      <c r="C1809" s="104"/>
    </row>
    <row r="1810" spans="1:3" s="101" customFormat="1" ht="15">
      <c r="A1810" s="99"/>
      <c r="B1810" s="100"/>
      <c r="C1810" s="104"/>
    </row>
    <row r="1811" spans="1:3" s="101" customFormat="1" ht="15">
      <c r="A1811" s="99"/>
      <c r="B1811" s="100"/>
      <c r="C1811" s="104"/>
    </row>
    <row r="1812" spans="1:3" s="101" customFormat="1" ht="15">
      <c r="A1812" s="99"/>
      <c r="B1812" s="100"/>
      <c r="C1812" s="104"/>
    </row>
    <row r="1813" spans="1:3" s="101" customFormat="1" ht="15">
      <c r="A1813" s="99"/>
      <c r="B1813" s="100"/>
      <c r="C1813" s="104"/>
    </row>
    <row r="1814" spans="1:3" s="101" customFormat="1" ht="15">
      <c r="A1814" s="99"/>
      <c r="B1814" s="100"/>
      <c r="C1814" s="104"/>
    </row>
    <row r="1815" spans="1:3" s="101" customFormat="1" ht="15">
      <c r="A1815" s="99"/>
      <c r="B1815" s="100"/>
      <c r="C1815" s="104"/>
    </row>
    <row r="1816" spans="1:3" s="101" customFormat="1" ht="15">
      <c r="A1816" s="99"/>
      <c r="B1816" s="100"/>
      <c r="C1816" s="104"/>
    </row>
    <row r="1817" spans="1:3" s="101" customFormat="1" ht="15">
      <c r="A1817" s="99"/>
      <c r="B1817" s="100"/>
      <c r="C1817" s="104"/>
    </row>
    <row r="1818" spans="1:3" s="101" customFormat="1" ht="15">
      <c r="A1818" s="99"/>
      <c r="B1818" s="100"/>
      <c r="C1818" s="104"/>
    </row>
    <row r="1819" spans="1:3" s="101" customFormat="1" ht="15">
      <c r="A1819" s="99"/>
      <c r="B1819" s="100"/>
      <c r="C1819" s="104"/>
    </row>
    <row r="1820" spans="1:3" s="101" customFormat="1" ht="15">
      <c r="A1820" s="99"/>
      <c r="B1820" s="100"/>
      <c r="C1820" s="104"/>
    </row>
    <row r="1821" spans="1:3" s="101" customFormat="1" ht="15">
      <c r="A1821" s="99"/>
      <c r="B1821" s="100"/>
      <c r="C1821" s="104"/>
    </row>
    <row r="1822" spans="1:3" s="101" customFormat="1" ht="15">
      <c r="A1822" s="99"/>
      <c r="B1822" s="100"/>
      <c r="C1822" s="104"/>
    </row>
    <row r="1823" spans="1:3" s="101" customFormat="1" ht="15">
      <c r="A1823" s="99"/>
      <c r="B1823" s="100"/>
      <c r="C1823" s="104"/>
    </row>
    <row r="1824" spans="1:3" s="101" customFormat="1" ht="15">
      <c r="A1824" s="99"/>
      <c r="B1824" s="100"/>
      <c r="C1824" s="104"/>
    </row>
    <row r="1825" spans="1:3" s="101" customFormat="1" ht="15">
      <c r="A1825" s="99"/>
      <c r="B1825" s="100"/>
      <c r="C1825" s="104"/>
    </row>
    <row r="1826" spans="1:3" s="101" customFormat="1" ht="15">
      <c r="A1826" s="99"/>
      <c r="B1826" s="100"/>
      <c r="C1826" s="104"/>
    </row>
    <row r="1827" spans="1:3" s="101" customFormat="1" ht="15">
      <c r="A1827" s="99"/>
      <c r="B1827" s="100"/>
      <c r="C1827" s="104"/>
    </row>
    <row r="1828" spans="1:3" s="101" customFormat="1" ht="15">
      <c r="A1828" s="99"/>
      <c r="B1828" s="100"/>
      <c r="C1828" s="104"/>
    </row>
    <row r="1829" spans="1:3" s="101" customFormat="1" ht="15">
      <c r="A1829" s="99"/>
      <c r="B1829" s="100"/>
      <c r="C1829" s="104"/>
    </row>
    <row r="1830" spans="1:3" s="101" customFormat="1" ht="15">
      <c r="A1830" s="99"/>
      <c r="B1830" s="100"/>
      <c r="C1830" s="104"/>
    </row>
    <row r="1831" spans="1:3" s="101" customFormat="1" ht="15">
      <c r="A1831" s="99"/>
      <c r="B1831" s="100"/>
      <c r="C1831" s="104"/>
    </row>
    <row r="1832" spans="1:3" s="101" customFormat="1" ht="15">
      <c r="A1832" s="99"/>
      <c r="B1832" s="100"/>
      <c r="C1832" s="104"/>
    </row>
    <row r="1833" spans="1:3" s="101" customFormat="1" ht="15">
      <c r="A1833" s="99"/>
      <c r="B1833" s="100"/>
      <c r="C1833" s="104"/>
    </row>
    <row r="1834" spans="1:3" s="101" customFormat="1" ht="15">
      <c r="A1834" s="99"/>
      <c r="B1834" s="100"/>
      <c r="C1834" s="104"/>
    </row>
    <row r="1835" spans="1:3" s="101" customFormat="1" ht="15">
      <c r="A1835" s="99"/>
      <c r="B1835" s="100"/>
      <c r="C1835" s="104"/>
    </row>
    <row r="1836" spans="1:3" s="101" customFormat="1" ht="15">
      <c r="A1836" s="99"/>
      <c r="B1836" s="100"/>
      <c r="C1836" s="104"/>
    </row>
    <row r="1837" spans="1:3" s="101" customFormat="1" ht="15">
      <c r="A1837" s="99"/>
      <c r="B1837" s="100"/>
      <c r="C1837" s="104"/>
    </row>
    <row r="1838" spans="1:3" s="101" customFormat="1" ht="15">
      <c r="A1838" s="99"/>
      <c r="B1838" s="100"/>
      <c r="C1838" s="104"/>
    </row>
    <row r="1839" spans="1:3" s="101" customFormat="1" ht="15">
      <c r="A1839" s="99"/>
      <c r="B1839" s="100"/>
      <c r="C1839" s="104"/>
    </row>
    <row r="1840" spans="1:3" s="101" customFormat="1" ht="15">
      <c r="A1840" s="99"/>
      <c r="B1840" s="100"/>
      <c r="C1840" s="104"/>
    </row>
    <row r="1841" spans="1:3" s="101" customFormat="1" ht="15">
      <c r="A1841" s="99"/>
      <c r="B1841" s="100"/>
      <c r="C1841" s="104"/>
    </row>
    <row r="1842" spans="1:3" s="101" customFormat="1" ht="15">
      <c r="A1842" s="99"/>
      <c r="B1842" s="100"/>
      <c r="C1842" s="104"/>
    </row>
    <row r="1843" spans="1:3" s="101" customFormat="1" ht="15">
      <c r="A1843" s="99"/>
      <c r="B1843" s="100"/>
      <c r="C1843" s="104"/>
    </row>
    <row r="1844" spans="1:3" s="101" customFormat="1" ht="15">
      <c r="A1844" s="99"/>
      <c r="B1844" s="100"/>
      <c r="C1844" s="104"/>
    </row>
    <row r="1845" spans="1:3" s="101" customFormat="1" ht="15">
      <c r="A1845" s="99"/>
      <c r="B1845" s="100"/>
      <c r="C1845" s="104"/>
    </row>
    <row r="1846" spans="1:3" s="101" customFormat="1" ht="15">
      <c r="A1846" s="99"/>
      <c r="B1846" s="100"/>
      <c r="C1846" s="104"/>
    </row>
    <row r="1847" spans="1:3" s="101" customFormat="1" ht="15">
      <c r="A1847" s="99"/>
      <c r="B1847" s="100"/>
      <c r="C1847" s="104"/>
    </row>
    <row r="1848" spans="1:3" s="101" customFormat="1" ht="15">
      <c r="A1848" s="99"/>
      <c r="B1848" s="100"/>
      <c r="C1848" s="104"/>
    </row>
    <row r="1849" spans="1:3" s="101" customFormat="1" ht="15">
      <c r="A1849" s="99"/>
      <c r="B1849" s="100"/>
      <c r="C1849" s="104"/>
    </row>
    <row r="1850" spans="1:3" s="101" customFormat="1" ht="15">
      <c r="A1850" s="99"/>
      <c r="B1850" s="100"/>
      <c r="C1850" s="104"/>
    </row>
    <row r="1851" spans="1:3" s="101" customFormat="1" ht="15">
      <c r="A1851" s="99"/>
      <c r="B1851" s="100"/>
      <c r="C1851" s="104"/>
    </row>
    <row r="1852" spans="1:3" s="101" customFormat="1" ht="15">
      <c r="A1852" s="99"/>
      <c r="B1852" s="100"/>
      <c r="C1852" s="104"/>
    </row>
    <row r="1853" spans="1:3" s="101" customFormat="1" ht="15">
      <c r="A1853" s="99"/>
      <c r="B1853" s="100"/>
      <c r="C1853" s="104"/>
    </row>
    <row r="1854" spans="1:3" s="101" customFormat="1" ht="15">
      <c r="A1854" s="99"/>
      <c r="B1854" s="100"/>
      <c r="C1854" s="104"/>
    </row>
    <row r="1855" spans="1:3" s="101" customFormat="1" ht="15">
      <c r="A1855" s="99"/>
      <c r="B1855" s="100"/>
      <c r="C1855" s="104"/>
    </row>
    <row r="1856" spans="1:3" s="101" customFormat="1" ht="15">
      <c r="A1856" s="99"/>
      <c r="B1856" s="100"/>
      <c r="C1856" s="104"/>
    </row>
    <row r="1857" spans="1:3" s="101" customFormat="1" ht="15">
      <c r="A1857" s="99"/>
      <c r="B1857" s="100"/>
      <c r="C1857" s="104"/>
    </row>
    <row r="1858" spans="1:3" s="101" customFormat="1" ht="15">
      <c r="A1858" s="99"/>
      <c r="B1858" s="100"/>
      <c r="C1858" s="104"/>
    </row>
    <row r="1859" spans="1:3" s="101" customFormat="1" ht="15">
      <c r="A1859" s="99"/>
      <c r="B1859" s="100"/>
      <c r="C1859" s="104"/>
    </row>
    <row r="1860" spans="1:3" s="101" customFormat="1" ht="15">
      <c r="A1860" s="99"/>
      <c r="B1860" s="100"/>
      <c r="C1860" s="104"/>
    </row>
    <row r="1861" spans="1:3" s="101" customFormat="1" ht="15">
      <c r="A1861" s="99"/>
      <c r="B1861" s="100"/>
      <c r="C1861" s="104"/>
    </row>
    <row r="1862" spans="1:3" s="101" customFormat="1" ht="15">
      <c r="A1862" s="99"/>
      <c r="B1862" s="100"/>
      <c r="C1862" s="104"/>
    </row>
    <row r="1863" spans="1:3" s="101" customFormat="1" ht="15">
      <c r="A1863" s="99"/>
      <c r="B1863" s="100"/>
      <c r="C1863" s="104"/>
    </row>
    <row r="1864" spans="1:3" s="101" customFormat="1" ht="15">
      <c r="A1864" s="99"/>
      <c r="B1864" s="100"/>
      <c r="C1864" s="104"/>
    </row>
    <row r="1865" spans="1:3" s="101" customFormat="1" ht="15">
      <c r="A1865" s="99"/>
      <c r="B1865" s="100"/>
      <c r="C1865" s="104"/>
    </row>
    <row r="1866" spans="1:3" s="101" customFormat="1" ht="15">
      <c r="A1866" s="99"/>
      <c r="B1866" s="100"/>
      <c r="C1866" s="104"/>
    </row>
    <row r="1867" spans="1:3" s="101" customFormat="1" ht="15">
      <c r="A1867" s="99"/>
      <c r="B1867" s="100"/>
      <c r="C1867" s="104"/>
    </row>
    <row r="1868" spans="1:3" s="101" customFormat="1" ht="15">
      <c r="A1868" s="99"/>
      <c r="B1868" s="100"/>
      <c r="C1868" s="104"/>
    </row>
    <row r="1869" spans="1:3" s="101" customFormat="1" ht="15">
      <c r="A1869" s="99"/>
      <c r="B1869" s="100"/>
      <c r="C1869" s="104"/>
    </row>
    <row r="1870" spans="1:3" s="101" customFormat="1" ht="15">
      <c r="A1870" s="99"/>
      <c r="B1870" s="100"/>
      <c r="C1870" s="104"/>
    </row>
    <row r="1871" spans="1:3" s="101" customFormat="1" ht="15">
      <c r="A1871" s="99"/>
      <c r="B1871" s="100"/>
      <c r="C1871" s="104"/>
    </row>
    <row r="1872" spans="1:3" s="101" customFormat="1" ht="15">
      <c r="A1872" s="99"/>
      <c r="B1872" s="100"/>
      <c r="C1872" s="104"/>
    </row>
    <row r="1873" spans="1:3" s="101" customFormat="1" ht="15">
      <c r="A1873" s="99"/>
      <c r="B1873" s="100"/>
      <c r="C1873" s="104"/>
    </row>
    <row r="1874" spans="1:3" s="101" customFormat="1" ht="15">
      <c r="A1874" s="99"/>
      <c r="B1874" s="100"/>
      <c r="C1874" s="104"/>
    </row>
    <row r="1875" spans="1:3" s="101" customFormat="1" ht="15">
      <c r="A1875" s="99"/>
      <c r="B1875" s="100"/>
      <c r="C1875" s="104"/>
    </row>
    <row r="1876" spans="1:3" s="101" customFormat="1" ht="15">
      <c r="A1876" s="99"/>
      <c r="B1876" s="100"/>
      <c r="C1876" s="104"/>
    </row>
    <row r="1877" spans="1:3" s="101" customFormat="1" ht="15">
      <c r="A1877" s="99"/>
      <c r="B1877" s="100"/>
      <c r="C1877" s="104"/>
    </row>
    <row r="1878" spans="1:3" s="101" customFormat="1" ht="15">
      <c r="A1878" s="99"/>
      <c r="B1878" s="100"/>
      <c r="C1878" s="104"/>
    </row>
    <row r="1879" spans="1:3" s="101" customFormat="1" ht="15">
      <c r="A1879" s="99"/>
      <c r="B1879" s="100"/>
      <c r="C1879" s="104"/>
    </row>
    <row r="1880" spans="1:3" s="101" customFormat="1" ht="15">
      <c r="A1880" s="99"/>
      <c r="B1880" s="100"/>
      <c r="C1880" s="104"/>
    </row>
    <row r="1881" spans="1:3" s="101" customFormat="1" ht="15">
      <c r="A1881" s="99"/>
      <c r="B1881" s="100"/>
      <c r="C1881" s="104"/>
    </row>
    <row r="1882" spans="1:3" s="101" customFormat="1" ht="15">
      <c r="A1882" s="99"/>
      <c r="B1882" s="100"/>
      <c r="C1882" s="104"/>
    </row>
    <row r="1883" spans="1:3" s="101" customFormat="1" ht="15">
      <c r="A1883" s="99"/>
      <c r="B1883" s="100"/>
      <c r="C1883" s="104"/>
    </row>
    <row r="1884" spans="1:3" s="101" customFormat="1" ht="15">
      <c r="A1884" s="99"/>
      <c r="B1884" s="100"/>
      <c r="C1884" s="104"/>
    </row>
    <row r="1885" spans="1:3" s="101" customFormat="1" ht="15">
      <c r="A1885" s="99"/>
      <c r="B1885" s="100"/>
      <c r="C1885" s="104"/>
    </row>
    <row r="1886" spans="1:3" s="101" customFormat="1" ht="15">
      <c r="A1886" s="99"/>
      <c r="B1886" s="100"/>
      <c r="C1886" s="104"/>
    </row>
    <row r="1887" spans="1:3" s="101" customFormat="1" ht="15">
      <c r="A1887" s="99"/>
      <c r="B1887" s="100"/>
      <c r="C1887" s="104"/>
    </row>
    <row r="1888" spans="1:3" s="101" customFormat="1" ht="15">
      <c r="A1888" s="99"/>
      <c r="B1888" s="100"/>
      <c r="C1888" s="104"/>
    </row>
    <row r="1889" spans="1:3" s="101" customFormat="1" ht="15">
      <c r="A1889" s="99"/>
      <c r="B1889" s="100"/>
      <c r="C1889" s="104"/>
    </row>
    <row r="1890" spans="1:3" s="101" customFormat="1" ht="15">
      <c r="A1890" s="99"/>
      <c r="B1890" s="100"/>
      <c r="C1890" s="104"/>
    </row>
    <row r="1891" spans="1:3" s="101" customFormat="1" ht="15">
      <c r="A1891" s="99"/>
      <c r="B1891" s="100"/>
      <c r="C1891" s="104"/>
    </row>
    <row r="1892" spans="1:3" s="101" customFormat="1" ht="15">
      <c r="A1892" s="99"/>
      <c r="B1892" s="100"/>
      <c r="C1892" s="104"/>
    </row>
    <row r="1893" spans="1:3" s="101" customFormat="1" ht="15">
      <c r="A1893" s="99"/>
      <c r="B1893" s="100"/>
      <c r="C1893" s="104"/>
    </row>
    <row r="1894" spans="1:3" s="101" customFormat="1" ht="15">
      <c r="A1894" s="99"/>
      <c r="B1894" s="100"/>
      <c r="C1894" s="104"/>
    </row>
    <row r="1895" spans="1:3" s="101" customFormat="1" ht="15">
      <c r="A1895" s="99"/>
      <c r="B1895" s="100"/>
      <c r="C1895" s="104"/>
    </row>
    <row r="1896" spans="1:3" s="101" customFormat="1" ht="15">
      <c r="A1896" s="99"/>
      <c r="B1896" s="100"/>
      <c r="C1896" s="104"/>
    </row>
    <row r="1897" spans="1:3" s="101" customFormat="1" ht="15">
      <c r="A1897" s="99"/>
      <c r="B1897" s="100"/>
      <c r="C1897" s="104"/>
    </row>
    <row r="1898" spans="1:3" s="101" customFormat="1" ht="15">
      <c r="A1898" s="99"/>
      <c r="B1898" s="100"/>
      <c r="C1898" s="104"/>
    </row>
    <row r="1899" spans="1:3" s="101" customFormat="1" ht="15">
      <c r="A1899" s="99"/>
      <c r="B1899" s="100"/>
      <c r="C1899" s="104"/>
    </row>
    <row r="1900" spans="1:3" s="101" customFormat="1" ht="15">
      <c r="A1900" s="99"/>
      <c r="B1900" s="100"/>
      <c r="C1900" s="104"/>
    </row>
    <row r="1901" spans="1:3" s="101" customFormat="1" ht="15">
      <c r="A1901" s="99"/>
      <c r="B1901" s="100"/>
      <c r="C1901" s="104"/>
    </row>
    <row r="1902" spans="1:3" s="101" customFormat="1" ht="15">
      <c r="A1902" s="99"/>
      <c r="B1902" s="100"/>
      <c r="C1902" s="104"/>
    </row>
    <row r="1903" spans="1:3" s="101" customFormat="1" ht="15">
      <c r="A1903" s="99"/>
      <c r="B1903" s="100"/>
      <c r="C1903" s="104"/>
    </row>
    <row r="1904" spans="1:3" s="101" customFormat="1" ht="15">
      <c r="A1904" s="99"/>
      <c r="B1904" s="100"/>
      <c r="C1904" s="104"/>
    </row>
    <row r="1905" spans="1:3" s="101" customFormat="1" ht="15">
      <c r="A1905" s="99"/>
      <c r="B1905" s="100"/>
      <c r="C1905" s="104"/>
    </row>
    <row r="1906" spans="1:3" s="101" customFormat="1" ht="15">
      <c r="A1906" s="99"/>
      <c r="B1906" s="100"/>
      <c r="C1906" s="104"/>
    </row>
    <row r="1907" spans="1:3" s="101" customFormat="1" ht="15">
      <c r="A1907" s="99"/>
      <c r="B1907" s="100"/>
      <c r="C1907" s="104"/>
    </row>
    <row r="1908" spans="1:3" s="101" customFormat="1" ht="15">
      <c r="A1908" s="99"/>
      <c r="B1908" s="100"/>
      <c r="C1908" s="104"/>
    </row>
    <row r="1909" spans="1:3" s="101" customFormat="1" ht="15">
      <c r="A1909" s="99"/>
      <c r="B1909" s="100"/>
      <c r="C1909" s="104"/>
    </row>
    <row r="1910" spans="1:3" s="101" customFormat="1" ht="15">
      <c r="A1910" s="99"/>
      <c r="B1910" s="100"/>
      <c r="C1910" s="104"/>
    </row>
    <row r="1911" spans="1:3" s="101" customFormat="1" ht="15">
      <c r="A1911" s="99"/>
      <c r="B1911" s="100"/>
      <c r="C1911" s="104"/>
    </row>
    <row r="1912" spans="1:3" s="101" customFormat="1" ht="15">
      <c r="A1912" s="99"/>
      <c r="B1912" s="100"/>
      <c r="C1912" s="104"/>
    </row>
    <row r="1913" spans="1:3" s="101" customFormat="1" ht="15">
      <c r="A1913" s="99"/>
      <c r="B1913" s="100"/>
      <c r="C1913" s="104"/>
    </row>
    <row r="1914" spans="1:3" s="101" customFormat="1" ht="15">
      <c r="A1914" s="99"/>
      <c r="B1914" s="100"/>
      <c r="C1914" s="104"/>
    </row>
    <row r="1915" spans="1:3" s="101" customFormat="1" ht="15">
      <c r="A1915" s="99"/>
      <c r="B1915" s="100"/>
      <c r="C1915" s="104"/>
    </row>
    <row r="1916" spans="1:3" s="101" customFormat="1" ht="15">
      <c r="A1916" s="99"/>
      <c r="B1916" s="100"/>
      <c r="C1916" s="104"/>
    </row>
    <row r="1917" spans="1:3" s="101" customFormat="1" ht="15">
      <c r="A1917" s="99"/>
      <c r="B1917" s="100"/>
      <c r="C1917" s="104"/>
    </row>
    <row r="1918" spans="1:3" s="101" customFormat="1" ht="15">
      <c r="A1918" s="99"/>
      <c r="B1918" s="100"/>
      <c r="C1918" s="104"/>
    </row>
    <row r="1919" spans="1:3" s="101" customFormat="1" ht="15">
      <c r="A1919" s="99"/>
      <c r="B1919" s="100"/>
      <c r="C1919" s="104"/>
    </row>
    <row r="1920" spans="1:3" s="101" customFormat="1" ht="15">
      <c r="A1920" s="99"/>
      <c r="B1920" s="100"/>
      <c r="C1920" s="104"/>
    </row>
    <row r="1921" spans="1:3" s="101" customFormat="1" ht="15">
      <c r="A1921" s="99"/>
      <c r="B1921" s="100"/>
      <c r="C1921" s="104"/>
    </row>
    <row r="1922" spans="1:3" s="101" customFormat="1" ht="15">
      <c r="A1922" s="99"/>
      <c r="B1922" s="100"/>
      <c r="C1922" s="104"/>
    </row>
    <row r="1923" spans="1:3" s="101" customFormat="1" ht="15">
      <c r="A1923" s="99"/>
      <c r="B1923" s="100"/>
      <c r="C1923" s="104"/>
    </row>
    <row r="1924" spans="1:3" s="101" customFormat="1" ht="15">
      <c r="A1924" s="99"/>
      <c r="B1924" s="100"/>
      <c r="C1924" s="104"/>
    </row>
    <row r="1925" spans="1:3" s="101" customFormat="1" ht="15">
      <c r="A1925" s="99"/>
      <c r="B1925" s="100"/>
      <c r="C1925" s="104"/>
    </row>
    <row r="1926" spans="1:3" s="101" customFormat="1" ht="15">
      <c r="A1926" s="99"/>
      <c r="B1926" s="100"/>
      <c r="C1926" s="104"/>
    </row>
    <row r="1927" spans="1:3" s="101" customFormat="1" ht="15">
      <c r="A1927" s="99"/>
      <c r="B1927" s="100"/>
      <c r="C1927" s="104"/>
    </row>
    <row r="1928" spans="1:3" s="101" customFormat="1" ht="15">
      <c r="A1928" s="99"/>
      <c r="B1928" s="100"/>
      <c r="C1928" s="104"/>
    </row>
    <row r="1929" spans="1:3" s="101" customFormat="1" ht="15">
      <c r="A1929" s="99"/>
      <c r="B1929" s="100"/>
      <c r="C1929" s="104"/>
    </row>
    <row r="1930" spans="1:3" s="101" customFormat="1" ht="15">
      <c r="A1930" s="99"/>
      <c r="B1930" s="100"/>
      <c r="C1930" s="104"/>
    </row>
    <row r="1931" spans="1:3" s="101" customFormat="1" ht="15">
      <c r="A1931" s="99"/>
      <c r="B1931" s="100"/>
      <c r="C1931" s="104"/>
    </row>
    <row r="1932" spans="1:3" s="101" customFormat="1" ht="15">
      <c r="A1932" s="99"/>
      <c r="B1932" s="100"/>
      <c r="C1932" s="104"/>
    </row>
    <row r="1933" spans="1:3" s="101" customFormat="1" ht="15">
      <c r="A1933" s="99"/>
      <c r="B1933" s="100"/>
      <c r="C1933" s="104"/>
    </row>
    <row r="1934" spans="1:3" s="101" customFormat="1" ht="15">
      <c r="A1934" s="99"/>
      <c r="B1934" s="100"/>
      <c r="C1934" s="104"/>
    </row>
    <row r="1935" spans="1:3" s="101" customFormat="1" ht="15">
      <c r="A1935" s="99"/>
      <c r="B1935" s="100"/>
      <c r="C1935" s="104"/>
    </row>
    <row r="1936" spans="1:3" s="101" customFormat="1" ht="15">
      <c r="A1936" s="99"/>
      <c r="B1936" s="100"/>
      <c r="C1936" s="104"/>
    </row>
    <row r="1937" spans="1:3" s="101" customFormat="1" ht="15">
      <c r="A1937" s="99"/>
      <c r="B1937" s="100"/>
      <c r="C1937" s="104"/>
    </row>
    <row r="1938" spans="1:3" s="101" customFormat="1" ht="15">
      <c r="A1938" s="99"/>
      <c r="B1938" s="100"/>
      <c r="C1938" s="104"/>
    </row>
    <row r="1939" spans="1:3" s="101" customFormat="1" ht="15">
      <c r="A1939" s="99"/>
      <c r="B1939" s="100"/>
      <c r="C1939" s="104"/>
    </row>
    <row r="1940" spans="1:3" s="101" customFormat="1" ht="15">
      <c r="A1940" s="99"/>
      <c r="B1940" s="100"/>
      <c r="C1940" s="104"/>
    </row>
    <row r="1941" spans="1:3" s="101" customFormat="1" ht="15">
      <c r="A1941" s="99"/>
      <c r="B1941" s="100"/>
      <c r="C1941" s="104"/>
    </row>
    <row r="1942" spans="1:3" s="101" customFormat="1" ht="15">
      <c r="A1942" s="99"/>
      <c r="B1942" s="100"/>
      <c r="C1942" s="104"/>
    </row>
    <row r="1943" spans="1:3" s="101" customFormat="1" ht="15">
      <c r="A1943" s="99"/>
      <c r="B1943" s="100"/>
      <c r="C1943" s="104"/>
    </row>
    <row r="1944" spans="1:3" s="101" customFormat="1" ht="15">
      <c r="A1944" s="99"/>
      <c r="B1944" s="100"/>
      <c r="C1944" s="104"/>
    </row>
    <row r="1945" spans="1:3" s="101" customFormat="1" ht="15">
      <c r="A1945" s="99"/>
      <c r="B1945" s="100"/>
      <c r="C1945" s="104"/>
    </row>
    <row r="1946" spans="1:3" s="101" customFormat="1" ht="15">
      <c r="A1946" s="99"/>
      <c r="B1946" s="100"/>
      <c r="C1946" s="104"/>
    </row>
    <row r="1947" spans="1:3" s="101" customFormat="1" ht="15">
      <c r="A1947" s="99"/>
      <c r="B1947" s="100"/>
      <c r="C1947" s="104"/>
    </row>
    <row r="1948" spans="1:3" s="101" customFormat="1" ht="15">
      <c r="A1948" s="99"/>
      <c r="B1948" s="100"/>
      <c r="C1948" s="104"/>
    </row>
    <row r="1949" spans="1:3" s="101" customFormat="1" ht="15">
      <c r="A1949" s="99"/>
      <c r="B1949" s="100"/>
      <c r="C1949" s="104"/>
    </row>
    <row r="1950" spans="1:3" s="101" customFormat="1" ht="15">
      <c r="A1950" s="99"/>
      <c r="B1950" s="100"/>
      <c r="C1950" s="104"/>
    </row>
    <row r="1951" spans="1:3" s="101" customFormat="1" ht="15">
      <c r="A1951" s="99"/>
      <c r="B1951" s="100"/>
      <c r="C1951" s="104"/>
    </row>
    <row r="1952" spans="1:3" s="101" customFormat="1" ht="15">
      <c r="A1952" s="99"/>
      <c r="B1952" s="100"/>
      <c r="C1952" s="104"/>
    </row>
    <row r="1953" spans="1:3" s="101" customFormat="1" ht="15">
      <c r="A1953" s="99"/>
      <c r="B1953" s="100"/>
      <c r="C1953" s="104"/>
    </row>
    <row r="1954" spans="1:3" s="101" customFormat="1" ht="15">
      <c r="A1954" s="99"/>
      <c r="B1954" s="100"/>
      <c r="C1954" s="104"/>
    </row>
    <row r="1955" spans="1:3" s="101" customFormat="1" ht="15">
      <c r="A1955" s="99"/>
      <c r="B1955" s="100"/>
      <c r="C1955" s="104"/>
    </row>
    <row r="1956" spans="1:3" s="101" customFormat="1" ht="15">
      <c r="A1956" s="99"/>
      <c r="B1956" s="100"/>
      <c r="C1956" s="104"/>
    </row>
    <row r="1957" spans="1:3" s="101" customFormat="1" ht="15">
      <c r="A1957" s="99"/>
      <c r="B1957" s="100"/>
      <c r="C1957" s="104"/>
    </row>
    <row r="1958" spans="1:3" s="101" customFormat="1" ht="15">
      <c r="A1958" s="99"/>
      <c r="B1958" s="100"/>
      <c r="C1958" s="104"/>
    </row>
    <row r="1959" spans="1:3" s="101" customFormat="1" ht="15">
      <c r="A1959" s="99"/>
      <c r="B1959" s="100"/>
      <c r="C1959" s="104"/>
    </row>
    <row r="1960" spans="1:3" s="101" customFormat="1" ht="15">
      <c r="A1960" s="99"/>
      <c r="B1960" s="100"/>
      <c r="C1960" s="104"/>
    </row>
    <row r="1961" spans="1:3" s="101" customFormat="1" ht="15">
      <c r="A1961" s="99"/>
      <c r="B1961" s="100"/>
      <c r="C1961" s="104"/>
    </row>
    <row r="1962" spans="1:3" s="101" customFormat="1" ht="15">
      <c r="A1962" s="99"/>
      <c r="B1962" s="100"/>
      <c r="C1962" s="104"/>
    </row>
    <row r="1963" spans="1:3" s="101" customFormat="1" ht="15">
      <c r="A1963" s="99"/>
      <c r="B1963" s="100"/>
      <c r="C1963" s="104"/>
    </row>
    <row r="1964" spans="1:3" s="101" customFormat="1" ht="15">
      <c r="A1964" s="99"/>
      <c r="B1964" s="100"/>
      <c r="C1964" s="104"/>
    </row>
    <row r="1965" spans="1:3" s="101" customFormat="1" ht="15">
      <c r="A1965" s="99"/>
      <c r="B1965" s="100"/>
      <c r="C1965" s="104"/>
    </row>
    <row r="1966" spans="1:3" s="101" customFormat="1" ht="15">
      <c r="A1966" s="99"/>
      <c r="B1966" s="100"/>
      <c r="C1966" s="104"/>
    </row>
    <row r="1967" spans="1:3" s="101" customFormat="1" ht="15">
      <c r="A1967" s="99"/>
      <c r="B1967" s="100"/>
      <c r="C1967" s="104"/>
    </row>
    <row r="1968" spans="1:3" s="101" customFormat="1" ht="15">
      <c r="A1968" s="99"/>
      <c r="B1968" s="100"/>
      <c r="C1968" s="104"/>
    </row>
    <row r="1969" spans="1:3" s="101" customFormat="1" ht="15">
      <c r="A1969" s="99"/>
      <c r="B1969" s="100"/>
      <c r="C1969" s="104"/>
    </row>
    <row r="1970" spans="1:3" s="101" customFormat="1" ht="15">
      <c r="A1970" s="99"/>
      <c r="B1970" s="100"/>
      <c r="C1970" s="104"/>
    </row>
    <row r="1971" spans="1:3" s="101" customFormat="1" ht="15">
      <c r="A1971" s="99"/>
      <c r="B1971" s="100"/>
      <c r="C1971" s="104"/>
    </row>
    <row r="1972" spans="1:3" s="101" customFormat="1" ht="15">
      <c r="A1972" s="99"/>
      <c r="B1972" s="100"/>
      <c r="C1972" s="104"/>
    </row>
    <row r="1973" spans="1:3" s="101" customFormat="1" ht="15">
      <c r="A1973" s="99"/>
      <c r="B1973" s="100"/>
      <c r="C1973" s="104"/>
    </row>
    <row r="1974" spans="1:3" s="101" customFormat="1" ht="15">
      <c r="A1974" s="99"/>
      <c r="B1974" s="100"/>
      <c r="C1974" s="104"/>
    </row>
    <row r="1975" spans="1:3" s="101" customFormat="1" ht="15">
      <c r="A1975" s="99"/>
      <c r="B1975" s="100"/>
      <c r="C1975" s="104"/>
    </row>
    <row r="1976" spans="1:3" s="101" customFormat="1" ht="15">
      <c r="A1976" s="99"/>
      <c r="B1976" s="100"/>
      <c r="C1976" s="104"/>
    </row>
    <row r="1977" spans="1:3" s="101" customFormat="1" ht="15">
      <c r="A1977" s="99"/>
      <c r="B1977" s="100"/>
      <c r="C1977" s="104"/>
    </row>
    <row r="1978" spans="1:3" s="101" customFormat="1" ht="15">
      <c r="A1978" s="99"/>
      <c r="B1978" s="100"/>
      <c r="C1978" s="104"/>
    </row>
    <row r="1979" spans="1:3" s="101" customFormat="1" ht="15">
      <c r="A1979" s="99"/>
      <c r="B1979" s="100"/>
      <c r="C1979" s="104"/>
    </row>
    <row r="1980" spans="1:3" s="101" customFormat="1" ht="15">
      <c r="A1980" s="99"/>
      <c r="B1980" s="100"/>
      <c r="C1980" s="104"/>
    </row>
    <row r="1981" spans="1:3" s="101" customFormat="1" ht="15">
      <c r="A1981" s="99"/>
      <c r="B1981" s="100"/>
      <c r="C1981" s="104"/>
    </row>
    <row r="1982" spans="1:3" s="101" customFormat="1" ht="15">
      <c r="A1982" s="99"/>
      <c r="B1982" s="100"/>
      <c r="C1982" s="104"/>
    </row>
    <row r="1983" spans="1:3" s="101" customFormat="1" ht="15">
      <c r="A1983" s="99"/>
      <c r="B1983" s="100"/>
      <c r="C1983" s="104"/>
    </row>
    <row r="1984" spans="1:3" s="101" customFormat="1" ht="15">
      <c r="A1984" s="99"/>
      <c r="B1984" s="100"/>
      <c r="C1984" s="104"/>
    </row>
    <row r="1985" spans="1:3" s="101" customFormat="1" ht="15">
      <c r="A1985" s="99"/>
      <c r="B1985" s="100"/>
      <c r="C1985" s="104"/>
    </row>
    <row r="1986" spans="1:3" s="101" customFormat="1" ht="15">
      <c r="A1986" s="99"/>
      <c r="B1986" s="100"/>
      <c r="C1986" s="104"/>
    </row>
    <row r="1987" spans="1:3" s="101" customFormat="1" ht="15">
      <c r="A1987" s="99"/>
      <c r="B1987" s="100"/>
      <c r="C1987" s="104"/>
    </row>
    <row r="1988" spans="1:3" s="101" customFormat="1" ht="15">
      <c r="A1988" s="99"/>
      <c r="B1988" s="100"/>
      <c r="C1988" s="104"/>
    </row>
    <row r="1989" spans="1:3" s="101" customFormat="1" ht="15">
      <c r="A1989" s="99"/>
      <c r="B1989" s="100"/>
      <c r="C1989" s="104"/>
    </row>
    <row r="1990" spans="1:3" s="101" customFormat="1" ht="15">
      <c r="A1990" s="99"/>
      <c r="B1990" s="100"/>
      <c r="C1990" s="104"/>
    </row>
    <row r="1991" spans="1:3" s="101" customFormat="1" ht="15">
      <c r="A1991" s="99"/>
      <c r="B1991" s="100"/>
      <c r="C1991" s="104"/>
    </row>
    <row r="1992" spans="1:3" s="101" customFormat="1" ht="15">
      <c r="A1992" s="99"/>
      <c r="B1992" s="100"/>
      <c r="C1992" s="104"/>
    </row>
    <row r="1993" spans="1:3" s="101" customFormat="1" ht="15">
      <c r="A1993" s="99"/>
      <c r="B1993" s="100"/>
      <c r="C1993" s="104"/>
    </row>
    <row r="1994" spans="1:3" s="101" customFormat="1" ht="15">
      <c r="A1994" s="99"/>
      <c r="B1994" s="100"/>
      <c r="C1994" s="104"/>
    </row>
    <row r="1995" spans="1:3" s="101" customFormat="1" ht="15">
      <c r="A1995" s="99"/>
      <c r="B1995" s="100"/>
      <c r="C1995" s="104"/>
    </row>
    <row r="1996" spans="1:3" s="101" customFormat="1" ht="15">
      <c r="A1996" s="99"/>
      <c r="B1996" s="100"/>
      <c r="C1996" s="104"/>
    </row>
    <row r="1997" spans="1:3" s="101" customFormat="1" ht="15">
      <c r="A1997" s="99"/>
      <c r="B1997" s="100"/>
      <c r="C1997" s="104"/>
    </row>
    <row r="1998" spans="1:3" s="101" customFormat="1" ht="15">
      <c r="A1998" s="99"/>
      <c r="B1998" s="100"/>
      <c r="C1998" s="104"/>
    </row>
    <row r="1999" spans="1:3" s="101" customFormat="1" ht="15">
      <c r="A1999" s="99"/>
      <c r="B1999" s="100"/>
      <c r="C1999" s="104"/>
    </row>
    <row r="2000" spans="1:3" s="101" customFormat="1" ht="15">
      <c r="A2000" s="99"/>
      <c r="B2000" s="100"/>
      <c r="C2000" s="104"/>
    </row>
    <row r="2001" spans="1:3" s="101" customFormat="1" ht="15">
      <c r="A2001" s="99"/>
      <c r="B2001" s="100"/>
      <c r="C2001" s="104"/>
    </row>
    <row r="2002" spans="1:3" s="101" customFormat="1" ht="15">
      <c r="A2002" s="99"/>
      <c r="B2002" s="100"/>
      <c r="C2002" s="104"/>
    </row>
    <row r="2003" spans="1:3" s="101" customFormat="1" ht="15">
      <c r="A2003" s="99"/>
      <c r="B2003" s="100"/>
      <c r="C2003" s="104"/>
    </row>
    <row r="2004" spans="1:3" s="101" customFormat="1" ht="15">
      <c r="A2004" s="99"/>
      <c r="B2004" s="100"/>
      <c r="C2004" s="104"/>
    </row>
    <row r="2005" spans="1:3" s="101" customFormat="1" ht="15">
      <c r="A2005" s="99"/>
      <c r="B2005" s="100"/>
      <c r="C2005" s="104"/>
    </row>
    <row r="2006" spans="1:3" s="101" customFormat="1" ht="15">
      <c r="A2006" s="99"/>
      <c r="B2006" s="100"/>
      <c r="C2006" s="104"/>
    </row>
    <row r="2007" spans="1:3" s="101" customFormat="1" ht="15">
      <c r="A2007" s="99"/>
      <c r="B2007" s="100"/>
      <c r="C2007" s="104"/>
    </row>
    <row r="2008" spans="1:3" s="101" customFormat="1" ht="15">
      <c r="A2008" s="99"/>
      <c r="B2008" s="100"/>
      <c r="C2008" s="104"/>
    </row>
    <row r="2009" spans="1:3" s="101" customFormat="1" ht="15">
      <c r="A2009" s="99"/>
      <c r="B2009" s="100"/>
      <c r="C2009" s="104"/>
    </row>
    <row r="2010" spans="1:3" s="101" customFormat="1" ht="15">
      <c r="A2010" s="99"/>
      <c r="B2010" s="100"/>
      <c r="C2010" s="104"/>
    </row>
    <row r="2011" spans="1:3" s="101" customFormat="1" ht="15">
      <c r="A2011" s="99"/>
      <c r="B2011" s="100"/>
      <c r="C2011" s="104"/>
    </row>
    <row r="2012" spans="1:3" s="101" customFormat="1" ht="15">
      <c r="A2012" s="99"/>
      <c r="B2012" s="100"/>
      <c r="C2012" s="104"/>
    </row>
    <row r="2013" spans="1:3" s="101" customFormat="1" ht="15">
      <c r="A2013" s="99"/>
      <c r="B2013" s="100"/>
      <c r="C2013" s="104"/>
    </row>
    <row r="2014" spans="1:3" s="101" customFormat="1" ht="15">
      <c r="A2014" s="99"/>
      <c r="B2014" s="100"/>
      <c r="C2014" s="104"/>
    </row>
    <row r="2015" spans="1:3" s="101" customFormat="1" ht="15">
      <c r="A2015" s="99"/>
      <c r="B2015" s="100"/>
      <c r="C2015" s="104"/>
    </row>
    <row r="2016" spans="1:3" s="101" customFormat="1" ht="15">
      <c r="A2016" s="99"/>
      <c r="B2016" s="100"/>
      <c r="C2016" s="104"/>
    </row>
    <row r="2017" spans="1:3" s="101" customFormat="1" ht="15">
      <c r="A2017" s="99"/>
      <c r="B2017" s="100"/>
      <c r="C2017" s="104"/>
    </row>
    <row r="2018" spans="1:3" s="101" customFormat="1" ht="15">
      <c r="A2018" s="99"/>
      <c r="B2018" s="100"/>
      <c r="C2018" s="104"/>
    </row>
    <row r="2019" spans="1:3" s="101" customFormat="1" ht="15">
      <c r="A2019" s="99"/>
      <c r="B2019" s="100"/>
      <c r="C2019" s="104"/>
    </row>
    <row r="2020" spans="1:3" s="101" customFormat="1" ht="15">
      <c r="A2020" s="99"/>
      <c r="B2020" s="100"/>
      <c r="C2020" s="104"/>
    </row>
    <row r="2021" spans="1:3" s="101" customFormat="1" ht="15">
      <c r="A2021" s="99"/>
      <c r="B2021" s="100"/>
      <c r="C2021" s="104"/>
    </row>
    <row r="2022" spans="1:3" s="101" customFormat="1" ht="15">
      <c r="A2022" s="99"/>
      <c r="B2022" s="100"/>
      <c r="C2022" s="104"/>
    </row>
    <row r="2023" spans="1:3" s="101" customFormat="1" ht="15">
      <c r="A2023" s="99"/>
      <c r="B2023" s="100"/>
      <c r="C2023" s="104"/>
    </row>
    <row r="2024" spans="1:3" s="101" customFormat="1" ht="15">
      <c r="A2024" s="99"/>
      <c r="B2024" s="100"/>
      <c r="C2024" s="104"/>
    </row>
    <row r="2025" spans="1:3" s="101" customFormat="1" ht="15">
      <c r="A2025" s="99"/>
      <c r="B2025" s="100"/>
      <c r="C2025" s="104"/>
    </row>
    <row r="2026" spans="1:3" s="101" customFormat="1" ht="15">
      <c r="A2026" s="99"/>
      <c r="B2026" s="100"/>
      <c r="C2026" s="104"/>
    </row>
    <row r="2027" spans="1:3" s="101" customFormat="1" ht="15">
      <c r="A2027" s="99"/>
      <c r="B2027" s="100"/>
      <c r="C2027" s="104"/>
    </row>
    <row r="2028" spans="1:3" s="101" customFormat="1" ht="15">
      <c r="A2028" s="99"/>
      <c r="B2028" s="100"/>
      <c r="C2028" s="104"/>
    </row>
    <row r="2029" spans="1:3" s="101" customFormat="1" ht="15">
      <c r="A2029" s="99"/>
      <c r="B2029" s="100"/>
      <c r="C2029" s="104"/>
    </row>
    <row r="2030" spans="1:3" s="101" customFormat="1" ht="15">
      <c r="A2030" s="99"/>
      <c r="B2030" s="100"/>
      <c r="C2030" s="104"/>
    </row>
    <row r="2031" spans="1:3" s="101" customFormat="1" ht="15">
      <c r="A2031" s="99"/>
      <c r="B2031" s="100"/>
      <c r="C2031" s="104"/>
    </row>
    <row r="2032" spans="1:3" s="101" customFormat="1" ht="15">
      <c r="A2032" s="99"/>
      <c r="B2032" s="100"/>
      <c r="C2032" s="104"/>
    </row>
    <row r="2033" spans="1:3" s="101" customFormat="1" ht="15">
      <c r="A2033" s="99"/>
      <c r="B2033" s="100"/>
      <c r="C2033" s="104"/>
    </row>
    <row r="2034" spans="1:3" s="101" customFormat="1" ht="15">
      <c r="A2034" s="99"/>
      <c r="B2034" s="100"/>
      <c r="C2034" s="104"/>
    </row>
    <row r="2035" spans="1:3" s="101" customFormat="1" ht="15">
      <c r="A2035" s="99"/>
      <c r="B2035" s="100"/>
      <c r="C2035" s="104"/>
    </row>
    <row r="2036" spans="1:3" s="101" customFormat="1" ht="15">
      <c r="A2036" s="99"/>
      <c r="B2036" s="100"/>
      <c r="C2036" s="104"/>
    </row>
    <row r="2037" spans="1:3" s="101" customFormat="1" ht="15">
      <c r="A2037" s="99"/>
      <c r="B2037" s="100"/>
      <c r="C2037" s="104"/>
    </row>
    <row r="2038" spans="1:3" s="101" customFormat="1" ht="15">
      <c r="A2038" s="99"/>
      <c r="B2038" s="100"/>
      <c r="C2038" s="104"/>
    </row>
    <row r="2039" spans="1:3" s="101" customFormat="1" ht="15">
      <c r="A2039" s="99"/>
      <c r="B2039" s="100"/>
      <c r="C2039" s="104"/>
    </row>
    <row r="2040" spans="1:3" s="101" customFormat="1" ht="15">
      <c r="A2040" s="99"/>
      <c r="B2040" s="100"/>
      <c r="C2040" s="104"/>
    </row>
    <row r="2041" spans="1:3" s="101" customFormat="1" ht="15">
      <c r="A2041" s="99"/>
      <c r="B2041" s="100"/>
      <c r="C2041" s="104"/>
    </row>
    <row r="2042" spans="1:3" s="101" customFormat="1" ht="15">
      <c r="A2042" s="99"/>
      <c r="B2042" s="100"/>
      <c r="C2042" s="104"/>
    </row>
    <row r="2043" spans="1:3" s="101" customFormat="1" ht="15">
      <c r="A2043" s="99"/>
      <c r="B2043" s="100"/>
      <c r="C2043" s="104"/>
    </row>
    <row r="2044" spans="1:3" s="101" customFormat="1" ht="15">
      <c r="A2044" s="99"/>
      <c r="B2044" s="100"/>
      <c r="C2044" s="104"/>
    </row>
    <row r="2045" spans="1:3" s="101" customFormat="1" ht="15">
      <c r="A2045" s="99"/>
      <c r="B2045" s="100"/>
      <c r="C2045" s="104"/>
    </row>
    <row r="2046" spans="1:3" s="101" customFormat="1" ht="15">
      <c r="A2046" s="99"/>
      <c r="B2046" s="100"/>
      <c r="C2046" s="104"/>
    </row>
    <row r="2047" spans="1:3" s="101" customFormat="1" ht="15">
      <c r="A2047" s="99"/>
      <c r="B2047" s="100"/>
      <c r="C2047" s="104"/>
    </row>
    <row r="2048" spans="1:3" s="101" customFormat="1" ht="15">
      <c r="A2048" s="99"/>
      <c r="B2048" s="100"/>
      <c r="C2048" s="104"/>
    </row>
    <row r="2049" spans="1:3" s="101" customFormat="1" ht="15">
      <c r="A2049" s="99"/>
      <c r="B2049" s="100"/>
      <c r="C2049" s="104"/>
    </row>
    <row r="2050" spans="1:3" s="101" customFormat="1" ht="15">
      <c r="A2050" s="99"/>
      <c r="B2050" s="100"/>
      <c r="C2050" s="104"/>
    </row>
    <row r="2051" spans="1:3" s="101" customFormat="1" ht="15">
      <c r="A2051" s="99"/>
      <c r="B2051" s="100"/>
      <c r="C2051" s="104"/>
    </row>
    <row r="2052" spans="1:3" s="101" customFormat="1" ht="15">
      <c r="A2052" s="99"/>
      <c r="B2052" s="100"/>
      <c r="C2052" s="104"/>
    </row>
    <row r="2053" spans="1:3" s="101" customFormat="1" ht="15">
      <c r="A2053" s="99"/>
      <c r="B2053" s="100"/>
      <c r="C2053" s="104"/>
    </row>
    <row r="2054" spans="1:3" s="101" customFormat="1" ht="15">
      <c r="A2054" s="99"/>
      <c r="B2054" s="100"/>
      <c r="C2054" s="104"/>
    </row>
    <row r="2055" spans="1:3" s="101" customFormat="1" ht="15">
      <c r="A2055" s="99"/>
      <c r="B2055" s="100"/>
      <c r="C2055" s="104"/>
    </row>
    <row r="2056" spans="1:3" s="101" customFormat="1" ht="15">
      <c r="A2056" s="99"/>
      <c r="B2056" s="100"/>
      <c r="C2056" s="104"/>
    </row>
    <row r="2057" spans="1:3" s="101" customFormat="1" ht="15">
      <c r="A2057" s="99"/>
      <c r="B2057" s="100"/>
      <c r="C2057" s="104"/>
    </row>
    <row r="2058" spans="1:3" s="101" customFormat="1" ht="15">
      <c r="A2058" s="99"/>
      <c r="B2058" s="100"/>
      <c r="C2058" s="104"/>
    </row>
    <row r="2059" spans="1:3" s="101" customFormat="1" ht="15">
      <c r="A2059" s="99"/>
      <c r="B2059" s="100"/>
      <c r="C2059" s="104"/>
    </row>
    <row r="2060" spans="1:3" s="101" customFormat="1" ht="15">
      <c r="A2060" s="99"/>
      <c r="B2060" s="100"/>
      <c r="C2060" s="104"/>
    </row>
    <row r="2061" spans="1:3" s="101" customFormat="1" ht="15">
      <c r="A2061" s="99"/>
      <c r="B2061" s="100"/>
      <c r="C2061" s="104"/>
    </row>
    <row r="2062" spans="1:3" s="101" customFormat="1" ht="15">
      <c r="A2062" s="99"/>
      <c r="B2062" s="100"/>
      <c r="C2062" s="104"/>
    </row>
    <row r="2063" spans="1:3" s="101" customFormat="1" ht="15">
      <c r="A2063" s="99"/>
      <c r="B2063" s="100"/>
      <c r="C2063" s="104"/>
    </row>
    <row r="2064" spans="1:3" s="101" customFormat="1" ht="15">
      <c r="A2064" s="99"/>
      <c r="B2064" s="100"/>
      <c r="C2064" s="104"/>
    </row>
    <row r="2065" spans="1:3" s="101" customFormat="1" ht="15">
      <c r="A2065" s="99"/>
      <c r="B2065" s="100"/>
      <c r="C2065" s="104"/>
    </row>
    <row r="2066" spans="1:3" s="101" customFormat="1" ht="15">
      <c r="A2066" s="99"/>
      <c r="B2066" s="100"/>
      <c r="C2066" s="104"/>
    </row>
    <row r="2067" spans="1:3" s="101" customFormat="1" ht="15">
      <c r="A2067" s="99"/>
      <c r="B2067" s="100"/>
      <c r="C2067" s="104"/>
    </row>
    <row r="2068" spans="1:3" s="101" customFormat="1" ht="15">
      <c r="A2068" s="99"/>
      <c r="B2068" s="100"/>
      <c r="C2068" s="104"/>
    </row>
    <row r="2069" spans="1:3" s="101" customFormat="1" ht="15">
      <c r="A2069" s="99"/>
      <c r="B2069" s="100"/>
      <c r="C2069" s="104"/>
    </row>
    <row r="2070" spans="1:3" s="101" customFormat="1" ht="15">
      <c r="A2070" s="99"/>
      <c r="B2070" s="100"/>
      <c r="C2070" s="104"/>
    </row>
    <row r="2071" spans="1:3" s="101" customFormat="1" ht="15">
      <c r="A2071" s="99"/>
      <c r="B2071" s="100"/>
      <c r="C2071" s="104"/>
    </row>
    <row r="2072" spans="1:3" s="101" customFormat="1" ht="15">
      <c r="A2072" s="99"/>
      <c r="B2072" s="100"/>
      <c r="C2072" s="104"/>
    </row>
    <row r="2073" spans="1:3" s="101" customFormat="1" ht="15">
      <c r="A2073" s="99"/>
      <c r="B2073" s="100"/>
      <c r="C2073" s="104"/>
    </row>
    <row r="2074" spans="1:3" s="101" customFormat="1" ht="15">
      <c r="A2074" s="99"/>
      <c r="B2074" s="100"/>
      <c r="C2074" s="104"/>
    </row>
    <row r="2075" spans="1:3" s="101" customFormat="1" ht="15">
      <c r="A2075" s="99"/>
      <c r="B2075" s="100"/>
      <c r="C2075" s="104"/>
    </row>
    <row r="2076" spans="1:3" s="101" customFormat="1" ht="15">
      <c r="A2076" s="99"/>
      <c r="B2076" s="100"/>
      <c r="C2076" s="104"/>
    </row>
    <row r="2077" spans="1:3" s="101" customFormat="1" ht="15">
      <c r="A2077" s="99"/>
      <c r="B2077" s="100"/>
      <c r="C2077" s="104"/>
    </row>
    <row r="2078" spans="1:3" s="101" customFormat="1" ht="15">
      <c r="A2078" s="99"/>
      <c r="B2078" s="100"/>
      <c r="C2078" s="104"/>
    </row>
    <row r="2079" spans="1:3" s="101" customFormat="1" ht="15">
      <c r="A2079" s="99"/>
      <c r="B2079" s="100"/>
      <c r="C2079" s="104"/>
    </row>
    <row r="2080" spans="1:3" s="101" customFormat="1" ht="15">
      <c r="A2080" s="99"/>
      <c r="B2080" s="100"/>
      <c r="C2080" s="104"/>
    </row>
    <row r="2081" spans="1:3" s="101" customFormat="1" ht="15">
      <c r="A2081" s="99"/>
      <c r="B2081" s="100"/>
      <c r="C2081" s="104"/>
    </row>
    <row r="2082" spans="1:3" s="101" customFormat="1" ht="15">
      <c r="A2082" s="99"/>
      <c r="B2082" s="100"/>
      <c r="C2082" s="104"/>
    </row>
    <row r="2083" spans="1:3" s="101" customFormat="1" ht="15">
      <c r="A2083" s="99"/>
      <c r="B2083" s="100"/>
      <c r="C2083" s="104"/>
    </row>
    <row r="2084" spans="1:3" s="101" customFormat="1" ht="15">
      <c r="A2084" s="99"/>
      <c r="B2084" s="100"/>
      <c r="C2084" s="104"/>
    </row>
    <row r="2085" spans="1:3" s="101" customFormat="1" ht="15">
      <c r="A2085" s="99"/>
      <c r="B2085" s="100"/>
      <c r="C2085" s="104"/>
    </row>
    <row r="2086" spans="1:3" s="101" customFormat="1" ht="15">
      <c r="A2086" s="99"/>
      <c r="B2086" s="100"/>
      <c r="C2086" s="104"/>
    </row>
    <row r="2087" spans="1:3" s="101" customFormat="1" ht="15">
      <c r="A2087" s="99"/>
      <c r="B2087" s="100"/>
      <c r="C2087" s="104"/>
    </row>
    <row r="2088" spans="1:3" s="101" customFormat="1" ht="15">
      <c r="A2088" s="99"/>
      <c r="B2088" s="100"/>
      <c r="C2088" s="104"/>
    </row>
    <row r="2089" spans="1:3" s="101" customFormat="1" ht="15">
      <c r="A2089" s="99"/>
      <c r="B2089" s="100"/>
      <c r="C2089" s="104"/>
    </row>
    <row r="2090" spans="1:3" s="101" customFormat="1" ht="15">
      <c r="A2090" s="99"/>
      <c r="B2090" s="100"/>
      <c r="C2090" s="104"/>
    </row>
    <row r="2091" spans="1:3" s="101" customFormat="1" ht="15">
      <c r="A2091" s="99"/>
      <c r="B2091" s="100"/>
      <c r="C2091" s="104"/>
    </row>
    <row r="2092" spans="1:3" s="101" customFormat="1" ht="15">
      <c r="A2092" s="99"/>
      <c r="B2092" s="100"/>
      <c r="C2092" s="104"/>
    </row>
    <row r="2093" spans="1:3" s="101" customFormat="1" ht="15">
      <c r="A2093" s="99"/>
      <c r="B2093" s="100"/>
      <c r="C2093" s="104"/>
    </row>
    <row r="2094" spans="1:3" s="101" customFormat="1" ht="15">
      <c r="A2094" s="99"/>
      <c r="B2094" s="100"/>
      <c r="C2094" s="104"/>
    </row>
    <row r="2095" spans="1:3" s="101" customFormat="1" ht="15">
      <c r="A2095" s="99"/>
      <c r="B2095" s="100"/>
      <c r="C2095" s="104"/>
    </row>
    <row r="2096" spans="1:3" s="101" customFormat="1" ht="15">
      <c r="A2096" s="99"/>
      <c r="B2096" s="100"/>
      <c r="C2096" s="104"/>
    </row>
    <row r="2097" spans="1:3" s="101" customFormat="1" ht="15">
      <c r="A2097" s="99"/>
      <c r="B2097" s="100"/>
      <c r="C2097" s="104"/>
    </row>
    <row r="2098" spans="1:3" s="101" customFormat="1" ht="15">
      <c r="A2098" s="99"/>
      <c r="B2098" s="100"/>
      <c r="C2098" s="104"/>
    </row>
    <row r="2099" spans="1:3" s="101" customFormat="1" ht="15">
      <c r="A2099" s="99"/>
      <c r="B2099" s="100"/>
      <c r="C2099" s="104"/>
    </row>
    <row r="2100" spans="1:3" s="101" customFormat="1" ht="15">
      <c r="A2100" s="99"/>
      <c r="B2100" s="100"/>
      <c r="C2100" s="104"/>
    </row>
    <row r="2101" spans="1:3" s="101" customFormat="1" ht="15">
      <c r="A2101" s="99"/>
      <c r="B2101" s="100"/>
      <c r="C2101" s="104"/>
    </row>
    <row r="2102" spans="1:3" s="101" customFormat="1" ht="15">
      <c r="A2102" s="99"/>
      <c r="B2102" s="100"/>
      <c r="C2102" s="104"/>
    </row>
    <row r="2103" spans="1:3" s="101" customFormat="1" ht="15">
      <c r="A2103" s="99"/>
      <c r="B2103" s="100"/>
      <c r="C2103" s="104"/>
    </row>
    <row r="2104" spans="1:3" s="101" customFormat="1" ht="15">
      <c r="A2104" s="99"/>
      <c r="B2104" s="100"/>
      <c r="C2104" s="104"/>
    </row>
    <row r="2105" spans="1:3" s="101" customFormat="1" ht="15">
      <c r="A2105" s="99"/>
      <c r="B2105" s="100"/>
      <c r="C2105" s="104"/>
    </row>
    <row r="2106" spans="1:3" s="101" customFormat="1" ht="15">
      <c r="A2106" s="99"/>
      <c r="B2106" s="100"/>
      <c r="C2106" s="104"/>
    </row>
    <row r="2107" spans="1:3" s="101" customFormat="1" ht="15">
      <c r="A2107" s="99"/>
      <c r="B2107" s="100"/>
      <c r="C2107" s="104"/>
    </row>
    <row r="2108" spans="1:3" s="101" customFormat="1" ht="15">
      <c r="A2108" s="99"/>
      <c r="B2108" s="100"/>
      <c r="C2108" s="104"/>
    </row>
    <row r="2109" spans="1:3" s="101" customFormat="1" ht="15">
      <c r="A2109" s="99"/>
      <c r="B2109" s="100"/>
      <c r="C2109" s="104"/>
    </row>
    <row r="2110" spans="1:3" s="101" customFormat="1" ht="15">
      <c r="A2110" s="99"/>
      <c r="B2110" s="100"/>
      <c r="C2110" s="104"/>
    </row>
    <row r="2111" spans="1:3" s="101" customFormat="1" ht="15">
      <c r="A2111" s="99"/>
      <c r="B2111" s="100"/>
      <c r="C2111" s="104"/>
    </row>
    <row r="2112" spans="1:3" s="101" customFormat="1" ht="15">
      <c r="A2112" s="99"/>
      <c r="B2112" s="100"/>
      <c r="C2112" s="104"/>
    </row>
    <row r="2113" spans="1:3" s="101" customFormat="1" ht="15">
      <c r="A2113" s="99"/>
      <c r="B2113" s="100"/>
      <c r="C2113" s="104"/>
    </row>
    <row r="2114" spans="1:3" s="101" customFormat="1" ht="15">
      <c r="A2114" s="99"/>
      <c r="B2114" s="100"/>
      <c r="C2114" s="104"/>
    </row>
    <row r="2115" spans="1:3" s="101" customFormat="1" ht="15">
      <c r="A2115" s="99"/>
      <c r="B2115" s="100"/>
      <c r="C2115" s="104"/>
    </row>
    <row r="2116" spans="1:3" s="101" customFormat="1" ht="15">
      <c r="A2116" s="99"/>
      <c r="B2116" s="100"/>
      <c r="C2116" s="104"/>
    </row>
    <row r="2117" spans="1:3" s="101" customFormat="1" ht="15">
      <c r="A2117" s="99"/>
      <c r="B2117" s="100"/>
      <c r="C2117" s="104"/>
    </row>
    <row r="2118" spans="1:3" s="101" customFormat="1" ht="15">
      <c r="A2118" s="99"/>
      <c r="B2118" s="100"/>
      <c r="C2118" s="104"/>
    </row>
    <row r="2119" spans="1:3" s="101" customFormat="1" ht="15">
      <c r="A2119" s="99"/>
      <c r="B2119" s="100"/>
      <c r="C2119" s="104"/>
    </row>
    <row r="2120" spans="1:3" s="101" customFormat="1" ht="15">
      <c r="A2120" s="99"/>
      <c r="B2120" s="100"/>
      <c r="C2120" s="104"/>
    </row>
    <row r="2121" spans="1:3" s="101" customFormat="1" ht="15">
      <c r="A2121" s="99"/>
      <c r="B2121" s="100"/>
      <c r="C2121" s="104"/>
    </row>
    <row r="2122" spans="1:3" s="101" customFormat="1" ht="15">
      <c r="A2122" s="99"/>
      <c r="B2122" s="100"/>
      <c r="C2122" s="104"/>
    </row>
    <row r="2123" spans="1:3" s="101" customFormat="1" ht="15">
      <c r="A2123" s="99"/>
      <c r="B2123" s="100"/>
      <c r="C2123" s="104"/>
    </row>
    <row r="2124" spans="1:3" s="101" customFormat="1" ht="15">
      <c r="A2124" s="99"/>
      <c r="B2124" s="100"/>
      <c r="C2124" s="104"/>
    </row>
    <row r="2125" spans="1:3" s="101" customFormat="1" ht="15">
      <c r="A2125" s="99"/>
      <c r="B2125" s="100"/>
      <c r="C2125" s="104"/>
    </row>
    <row r="2126" spans="1:3" s="101" customFormat="1" ht="15">
      <c r="A2126" s="99"/>
      <c r="B2126" s="100"/>
      <c r="C2126" s="104"/>
    </row>
    <row r="2127" spans="1:3" s="101" customFormat="1" ht="15">
      <c r="A2127" s="99"/>
      <c r="B2127" s="100"/>
      <c r="C2127" s="104"/>
    </row>
    <row r="2128" spans="1:3" s="101" customFormat="1" ht="15">
      <c r="A2128" s="99"/>
      <c r="B2128" s="100"/>
      <c r="C2128" s="104"/>
    </row>
    <row r="2129" spans="1:3" s="101" customFormat="1" ht="15">
      <c r="A2129" s="99"/>
      <c r="B2129" s="100"/>
      <c r="C2129" s="104"/>
    </row>
    <row r="2130" spans="1:3" s="101" customFormat="1" ht="15">
      <c r="A2130" s="99"/>
      <c r="B2130" s="100"/>
      <c r="C2130" s="104"/>
    </row>
    <row r="2131" spans="1:3" s="101" customFormat="1" ht="15">
      <c r="A2131" s="99"/>
      <c r="B2131" s="100"/>
      <c r="C2131" s="104"/>
    </row>
    <row r="2132" spans="1:3" s="101" customFormat="1" ht="15">
      <c r="A2132" s="99"/>
      <c r="B2132" s="100"/>
      <c r="C2132" s="104"/>
    </row>
    <row r="2133" spans="1:3" s="101" customFormat="1" ht="15">
      <c r="A2133" s="99"/>
      <c r="B2133" s="100"/>
      <c r="C2133" s="104"/>
    </row>
    <row r="2134" spans="1:3" s="101" customFormat="1" ht="15">
      <c r="A2134" s="99"/>
      <c r="B2134" s="100"/>
      <c r="C2134" s="104"/>
    </row>
    <row r="2135" spans="1:3" s="101" customFormat="1" ht="15">
      <c r="A2135" s="99"/>
      <c r="B2135" s="100"/>
      <c r="C2135" s="104"/>
    </row>
    <row r="2136" spans="1:3" s="101" customFormat="1" ht="15">
      <c r="A2136" s="99"/>
      <c r="B2136" s="100"/>
      <c r="C2136" s="104"/>
    </row>
    <row r="2137" spans="1:3" s="101" customFormat="1" ht="15">
      <c r="A2137" s="99"/>
      <c r="B2137" s="100"/>
      <c r="C2137" s="104"/>
    </row>
    <row r="2138" spans="1:3" s="101" customFormat="1" ht="15">
      <c r="A2138" s="99"/>
      <c r="B2138" s="100"/>
      <c r="C2138" s="104"/>
    </row>
    <row r="2139" spans="1:3" s="101" customFormat="1" ht="15">
      <c r="A2139" s="99"/>
      <c r="B2139" s="100"/>
      <c r="C2139" s="104"/>
    </row>
    <row r="2140" spans="1:3" s="101" customFormat="1" ht="15">
      <c r="A2140" s="99"/>
      <c r="B2140" s="100"/>
      <c r="C2140" s="104"/>
    </row>
    <row r="2141" spans="1:3" s="101" customFormat="1" ht="15">
      <c r="A2141" s="99"/>
      <c r="B2141" s="100"/>
      <c r="C2141" s="104"/>
    </row>
    <row r="2142" spans="1:3" s="101" customFormat="1" ht="15">
      <c r="A2142" s="99"/>
      <c r="B2142" s="100"/>
      <c r="C2142" s="104"/>
    </row>
    <row r="2143" spans="1:3" s="101" customFormat="1" ht="15">
      <c r="A2143" s="99"/>
      <c r="B2143" s="100"/>
      <c r="C2143" s="104"/>
    </row>
    <row r="2144" spans="1:3" s="101" customFormat="1" ht="15">
      <c r="A2144" s="99"/>
      <c r="B2144" s="100"/>
      <c r="C2144" s="104"/>
    </row>
    <row r="2145" spans="1:3" s="101" customFormat="1" ht="15">
      <c r="A2145" s="99"/>
      <c r="B2145" s="100"/>
      <c r="C2145" s="104"/>
    </row>
    <row r="2146" spans="1:3" s="101" customFormat="1" ht="15">
      <c r="A2146" s="99"/>
      <c r="B2146" s="100"/>
      <c r="C2146" s="104"/>
    </row>
    <row r="2147" spans="1:3" s="101" customFormat="1" ht="15">
      <c r="A2147" s="99"/>
      <c r="B2147" s="100"/>
      <c r="C2147" s="104"/>
    </row>
    <row r="2148" spans="1:3" s="101" customFormat="1" ht="15">
      <c r="A2148" s="99"/>
      <c r="B2148" s="100"/>
      <c r="C2148" s="104"/>
    </row>
    <row r="2149" spans="1:3" s="101" customFormat="1" ht="15">
      <c r="A2149" s="99"/>
      <c r="B2149" s="100"/>
      <c r="C2149" s="104"/>
    </row>
    <row r="2150" spans="1:3" s="101" customFormat="1" ht="15">
      <c r="A2150" s="99"/>
      <c r="B2150" s="100"/>
      <c r="C2150" s="104"/>
    </row>
    <row r="2151" spans="1:3" s="101" customFormat="1" ht="15">
      <c r="A2151" s="99"/>
      <c r="B2151" s="100"/>
      <c r="C2151" s="104"/>
    </row>
    <row r="2152" spans="1:3" s="101" customFormat="1" ht="15">
      <c r="A2152" s="99"/>
      <c r="B2152" s="100"/>
      <c r="C2152" s="104"/>
    </row>
    <row r="2153" spans="1:3" s="101" customFormat="1" ht="15">
      <c r="A2153" s="99"/>
      <c r="B2153" s="100"/>
      <c r="C2153" s="104"/>
    </row>
    <row r="2154" spans="1:3" s="101" customFormat="1" ht="15">
      <c r="A2154" s="99"/>
      <c r="B2154" s="100"/>
      <c r="C2154" s="104"/>
    </row>
    <row r="2155" spans="1:3" s="101" customFormat="1" ht="15">
      <c r="A2155" s="99"/>
      <c r="B2155" s="100"/>
      <c r="C2155" s="104"/>
    </row>
    <row r="2156" spans="1:3" s="101" customFormat="1" ht="15">
      <c r="A2156" s="99"/>
      <c r="B2156" s="100"/>
      <c r="C2156" s="104"/>
    </row>
    <row r="2157" spans="1:3" s="101" customFormat="1" ht="15">
      <c r="A2157" s="99"/>
      <c r="B2157" s="100"/>
      <c r="C2157" s="104"/>
    </row>
    <row r="2158" spans="1:3" s="101" customFormat="1" ht="15">
      <c r="A2158" s="99"/>
      <c r="B2158" s="100"/>
      <c r="C2158" s="104"/>
    </row>
    <row r="2159" spans="1:3" s="101" customFormat="1" ht="15">
      <c r="A2159" s="99"/>
      <c r="B2159" s="100"/>
      <c r="C2159" s="104"/>
    </row>
    <row r="2160" spans="1:3" s="101" customFormat="1" ht="15">
      <c r="A2160" s="99"/>
      <c r="B2160" s="100"/>
      <c r="C2160" s="104"/>
    </row>
    <row r="2161" spans="1:3" s="101" customFormat="1" ht="15">
      <c r="A2161" s="99"/>
      <c r="B2161" s="100"/>
      <c r="C2161" s="104"/>
    </row>
    <row r="2162" spans="1:3" s="101" customFormat="1" ht="15">
      <c r="A2162" s="99"/>
      <c r="B2162" s="100"/>
      <c r="C2162" s="104"/>
    </row>
    <row r="2163" spans="1:3" s="101" customFormat="1" ht="15">
      <c r="A2163" s="99"/>
      <c r="B2163" s="100"/>
      <c r="C2163" s="104"/>
    </row>
    <row r="2164" spans="1:3" s="101" customFormat="1" ht="15">
      <c r="A2164" s="99"/>
      <c r="B2164" s="100"/>
      <c r="C2164" s="104"/>
    </row>
    <row r="2165" spans="1:3" s="101" customFormat="1" ht="15">
      <c r="A2165" s="99"/>
      <c r="B2165" s="100"/>
      <c r="C2165" s="104"/>
    </row>
    <row r="2166" spans="1:3" s="101" customFormat="1" ht="15">
      <c r="A2166" s="99"/>
      <c r="B2166" s="100"/>
      <c r="C2166" s="104"/>
    </row>
    <row r="2167" spans="1:3" s="101" customFormat="1" ht="15">
      <c r="A2167" s="99"/>
      <c r="B2167" s="100"/>
      <c r="C2167" s="104"/>
    </row>
    <row r="2168" spans="1:3" s="101" customFormat="1" ht="15">
      <c r="A2168" s="99"/>
      <c r="B2168" s="100"/>
      <c r="C2168" s="104"/>
    </row>
    <row r="2169" spans="1:3" s="101" customFormat="1" ht="15">
      <c r="A2169" s="99"/>
      <c r="B2169" s="100"/>
      <c r="C2169" s="104"/>
    </row>
    <row r="2170" spans="1:3" s="101" customFormat="1" ht="15">
      <c r="A2170" s="99"/>
      <c r="B2170" s="100"/>
      <c r="C2170" s="104"/>
    </row>
    <row r="2171" spans="1:3" s="101" customFormat="1" ht="15">
      <c r="A2171" s="99"/>
      <c r="B2171" s="100"/>
      <c r="C2171" s="104"/>
    </row>
    <row r="2172" spans="1:3" s="101" customFormat="1" ht="15">
      <c r="A2172" s="99"/>
      <c r="B2172" s="100"/>
      <c r="C2172" s="104"/>
    </row>
    <row r="2173" spans="1:3" s="101" customFormat="1" ht="15">
      <c r="A2173" s="99"/>
      <c r="B2173" s="100"/>
      <c r="C2173" s="104"/>
    </row>
    <row r="2174" spans="1:3" s="101" customFormat="1" ht="15">
      <c r="A2174" s="99"/>
      <c r="B2174" s="100"/>
      <c r="C2174" s="104"/>
    </row>
    <row r="2175" spans="1:3" s="101" customFormat="1" ht="15">
      <c r="A2175" s="99"/>
      <c r="B2175" s="100"/>
      <c r="C2175" s="104"/>
    </row>
    <row r="2176" spans="1:3" s="101" customFormat="1" ht="15">
      <c r="A2176" s="99"/>
      <c r="B2176" s="100"/>
      <c r="C2176" s="104"/>
    </row>
    <row r="2177" spans="1:3" s="101" customFormat="1" ht="15">
      <c r="A2177" s="99"/>
      <c r="B2177" s="100"/>
      <c r="C2177" s="104"/>
    </row>
    <row r="2178" spans="1:3" s="101" customFormat="1" ht="15">
      <c r="A2178" s="99"/>
      <c r="B2178" s="100"/>
      <c r="C2178" s="104"/>
    </row>
    <row r="2179" spans="1:3" s="101" customFormat="1" ht="15">
      <c r="A2179" s="99"/>
      <c r="B2179" s="100"/>
      <c r="C2179" s="104"/>
    </row>
    <row r="2180" spans="1:3" s="101" customFormat="1" ht="15">
      <c r="A2180" s="99"/>
      <c r="B2180" s="100"/>
      <c r="C2180" s="104"/>
    </row>
    <row r="2181" spans="1:3" s="101" customFormat="1" ht="15">
      <c r="A2181" s="99"/>
      <c r="B2181" s="100"/>
      <c r="C2181" s="104"/>
    </row>
    <row r="2182" spans="1:3" s="101" customFormat="1" ht="15">
      <c r="A2182" s="99"/>
      <c r="B2182" s="100"/>
      <c r="C2182" s="104"/>
    </row>
    <row r="2183" spans="1:3" s="101" customFormat="1" ht="15">
      <c r="A2183" s="99"/>
      <c r="B2183" s="100"/>
      <c r="C2183" s="104"/>
    </row>
    <row r="2184" spans="1:3" s="101" customFormat="1" ht="15">
      <c r="A2184" s="99"/>
      <c r="B2184" s="100"/>
      <c r="C2184" s="104"/>
    </row>
    <row r="2185" spans="1:3" s="101" customFormat="1" ht="15">
      <c r="A2185" s="99"/>
      <c r="B2185" s="100"/>
      <c r="C2185" s="104"/>
    </row>
    <row r="2186" spans="1:3" s="101" customFormat="1" ht="15">
      <c r="A2186" s="99"/>
      <c r="B2186" s="100"/>
      <c r="C2186" s="104"/>
    </row>
    <row r="2187" spans="1:3" s="101" customFormat="1" ht="15">
      <c r="A2187" s="99"/>
      <c r="B2187" s="100"/>
      <c r="C2187" s="104"/>
    </row>
    <row r="2188" spans="1:3" s="101" customFormat="1" ht="15">
      <c r="A2188" s="99"/>
      <c r="B2188" s="100"/>
      <c r="C2188" s="104"/>
    </row>
    <row r="2189" spans="1:3" s="101" customFormat="1" ht="15">
      <c r="A2189" s="99"/>
      <c r="B2189" s="100"/>
      <c r="C2189" s="104"/>
    </row>
    <row r="2190" spans="1:3" s="101" customFormat="1" ht="15">
      <c r="A2190" s="99"/>
      <c r="B2190" s="100"/>
      <c r="C2190" s="104"/>
    </row>
    <row r="2191" spans="1:3" s="101" customFormat="1" ht="15">
      <c r="A2191" s="99"/>
      <c r="B2191" s="100"/>
      <c r="C2191" s="104"/>
    </row>
    <row r="2192" spans="1:3" s="101" customFormat="1" ht="15">
      <c r="A2192" s="99"/>
      <c r="B2192" s="100"/>
      <c r="C2192" s="104"/>
    </row>
    <row r="2193" spans="1:3" s="101" customFormat="1" ht="15">
      <c r="A2193" s="99"/>
      <c r="B2193" s="100"/>
      <c r="C2193" s="104"/>
    </row>
    <row r="2194" spans="1:3" s="101" customFormat="1" ht="15">
      <c r="A2194" s="99"/>
      <c r="B2194" s="100"/>
      <c r="C2194" s="104"/>
    </row>
    <row r="2195" spans="1:3" s="101" customFormat="1" ht="15">
      <c r="A2195" s="99"/>
      <c r="B2195" s="100"/>
      <c r="C2195" s="104"/>
    </row>
    <row r="2196" spans="1:3" s="101" customFormat="1" ht="15">
      <c r="A2196" s="99"/>
      <c r="B2196" s="100"/>
      <c r="C2196" s="104"/>
    </row>
    <row r="2197" spans="1:3" s="101" customFormat="1" ht="15">
      <c r="A2197" s="99"/>
      <c r="B2197" s="100"/>
      <c r="C2197" s="104"/>
    </row>
    <row r="2198" spans="1:3" s="101" customFormat="1" ht="15">
      <c r="A2198" s="99"/>
      <c r="B2198" s="100"/>
      <c r="C2198" s="104"/>
    </row>
    <row r="2199" spans="1:3" s="101" customFormat="1" ht="15">
      <c r="A2199" s="99"/>
      <c r="B2199" s="100"/>
      <c r="C2199" s="104"/>
    </row>
    <row r="2200" spans="1:3" s="101" customFormat="1" ht="15">
      <c r="A2200" s="99"/>
      <c r="B2200" s="100"/>
      <c r="C2200" s="104"/>
    </row>
    <row r="2201" spans="1:3" s="101" customFormat="1" ht="15">
      <c r="A2201" s="99"/>
      <c r="B2201" s="100"/>
      <c r="C2201" s="104"/>
    </row>
    <row r="2202" spans="1:3" s="101" customFormat="1" ht="15">
      <c r="A2202" s="99"/>
      <c r="B2202" s="100"/>
      <c r="C2202" s="104"/>
    </row>
    <row r="2203" spans="1:3" s="101" customFormat="1" ht="15">
      <c r="A2203" s="99"/>
      <c r="B2203" s="100"/>
      <c r="C2203" s="104"/>
    </row>
    <row r="2204" spans="1:3" s="101" customFormat="1" ht="15">
      <c r="A2204" s="99"/>
      <c r="B2204" s="100"/>
      <c r="C2204" s="104"/>
    </row>
    <row r="2205" spans="1:3" s="101" customFormat="1" ht="15">
      <c r="A2205" s="99"/>
      <c r="B2205" s="100"/>
      <c r="C2205" s="104"/>
    </row>
    <row r="2206" spans="1:3" s="101" customFormat="1" ht="15">
      <c r="A2206" s="99"/>
      <c r="B2206" s="100"/>
      <c r="C2206" s="104"/>
    </row>
    <row r="2207" spans="1:3" s="101" customFormat="1" ht="15">
      <c r="A2207" s="99"/>
      <c r="B2207" s="100"/>
      <c r="C2207" s="104"/>
    </row>
    <row r="2208" spans="1:3" s="101" customFormat="1" ht="15">
      <c r="A2208" s="99"/>
      <c r="B2208" s="100"/>
      <c r="C2208" s="104"/>
    </row>
    <row r="2209" spans="1:3" s="101" customFormat="1" ht="15">
      <c r="A2209" s="99"/>
      <c r="B2209" s="100"/>
      <c r="C2209" s="104"/>
    </row>
    <row r="2210" spans="1:3" s="101" customFormat="1" ht="15">
      <c r="A2210" s="99"/>
      <c r="B2210" s="100"/>
      <c r="C2210" s="104"/>
    </row>
    <row r="2211" spans="1:3" s="101" customFormat="1" ht="15">
      <c r="A2211" s="99"/>
      <c r="B2211" s="100"/>
      <c r="C2211" s="104"/>
    </row>
    <row r="2212" spans="1:3" s="101" customFormat="1" ht="15">
      <c r="A2212" s="99"/>
      <c r="B2212" s="100"/>
      <c r="C2212" s="104"/>
    </row>
    <row r="2213" spans="1:3" s="101" customFormat="1" ht="15">
      <c r="A2213" s="99"/>
      <c r="B2213" s="100"/>
      <c r="C2213" s="104"/>
    </row>
    <row r="2214" spans="1:3" s="101" customFormat="1" ht="15">
      <c r="A2214" s="99"/>
      <c r="B2214" s="100"/>
      <c r="C2214" s="104"/>
    </row>
    <row r="2215" spans="1:3" s="101" customFormat="1" ht="15">
      <c r="A2215" s="99"/>
      <c r="B2215" s="100"/>
      <c r="C2215" s="104"/>
    </row>
    <row r="2216" spans="1:3" s="101" customFormat="1" ht="15">
      <c r="A2216" s="99"/>
      <c r="B2216" s="100"/>
      <c r="C2216" s="104"/>
    </row>
    <row r="2217" spans="1:3" s="101" customFormat="1" ht="15">
      <c r="A2217" s="99"/>
      <c r="B2217" s="100"/>
      <c r="C2217" s="104"/>
    </row>
    <row r="2218" spans="1:3" s="101" customFormat="1" ht="15">
      <c r="A2218" s="99"/>
      <c r="B2218" s="100"/>
      <c r="C2218" s="104"/>
    </row>
    <row r="2219" spans="1:3" s="101" customFormat="1" ht="15">
      <c r="A2219" s="99"/>
      <c r="B2219" s="100"/>
      <c r="C2219" s="104"/>
    </row>
    <row r="2220" spans="1:3" s="101" customFormat="1" ht="15">
      <c r="A2220" s="99"/>
      <c r="B2220" s="100"/>
      <c r="C2220" s="104"/>
    </row>
    <row r="2221" spans="1:3" s="101" customFormat="1" ht="15">
      <c r="A2221" s="99"/>
      <c r="B2221" s="100"/>
      <c r="C2221" s="104"/>
    </row>
    <row r="2222" spans="1:3" s="101" customFormat="1" ht="15">
      <c r="A2222" s="99"/>
      <c r="B2222" s="100"/>
      <c r="C2222" s="104"/>
    </row>
    <row r="2223" spans="1:3" s="101" customFormat="1" ht="15">
      <c r="A2223" s="99"/>
      <c r="B2223" s="100"/>
      <c r="C2223" s="104"/>
    </row>
    <row r="2224" spans="1:3" s="101" customFormat="1" ht="15">
      <c r="A2224" s="99"/>
      <c r="B2224" s="100"/>
      <c r="C2224" s="104"/>
    </row>
    <row r="2225" spans="1:3" s="101" customFormat="1" ht="15">
      <c r="A2225" s="99"/>
      <c r="B2225" s="100"/>
      <c r="C2225" s="104"/>
    </row>
    <row r="2226" spans="1:3" s="101" customFormat="1" ht="15">
      <c r="A2226" s="99"/>
      <c r="B2226" s="100"/>
      <c r="C2226" s="104"/>
    </row>
    <row r="2227" spans="1:3" s="101" customFormat="1" ht="15">
      <c r="A2227" s="99"/>
      <c r="B2227" s="100"/>
      <c r="C2227" s="104"/>
    </row>
    <row r="2228" spans="1:3" s="101" customFormat="1" ht="15">
      <c r="A2228" s="99"/>
      <c r="B2228" s="100"/>
      <c r="C2228" s="104"/>
    </row>
    <row r="2229" spans="1:3" s="101" customFormat="1" ht="15">
      <c r="A2229" s="99"/>
      <c r="B2229" s="100"/>
      <c r="C2229" s="104"/>
    </row>
    <row r="2230" spans="1:3" s="101" customFormat="1" ht="15">
      <c r="A2230" s="99"/>
      <c r="B2230" s="100"/>
      <c r="C2230" s="104"/>
    </row>
    <row r="2231" spans="1:3" s="101" customFormat="1" ht="15">
      <c r="A2231" s="99"/>
      <c r="B2231" s="100"/>
      <c r="C2231" s="104"/>
    </row>
    <row r="2232" spans="1:3" s="101" customFormat="1" ht="15">
      <c r="A2232" s="99"/>
      <c r="B2232" s="100"/>
      <c r="C2232" s="104"/>
    </row>
    <row r="2233" spans="1:3" s="101" customFormat="1" ht="15">
      <c r="A2233" s="99"/>
      <c r="B2233" s="100"/>
      <c r="C2233" s="104"/>
    </row>
    <row r="2234" spans="1:3" s="101" customFormat="1" ht="15">
      <c r="A2234" s="99"/>
      <c r="B2234" s="100"/>
      <c r="C2234" s="104"/>
    </row>
    <row r="2235" spans="1:3" s="101" customFormat="1" ht="15">
      <c r="A2235" s="99"/>
      <c r="B2235" s="100"/>
      <c r="C2235" s="104"/>
    </row>
    <row r="2236" spans="1:3" s="101" customFormat="1" ht="15">
      <c r="A2236" s="99"/>
      <c r="B2236" s="100"/>
      <c r="C2236" s="104"/>
    </row>
    <row r="2237" spans="1:3" s="101" customFormat="1" ht="15">
      <c r="A2237" s="99"/>
      <c r="B2237" s="100"/>
      <c r="C2237" s="104"/>
    </row>
    <row r="2238" spans="1:3" s="101" customFormat="1" ht="15">
      <c r="A2238" s="99"/>
      <c r="B2238" s="100"/>
      <c r="C2238" s="104"/>
    </row>
    <row r="2239" spans="1:3" s="101" customFormat="1" ht="15">
      <c r="A2239" s="99"/>
      <c r="B2239" s="100"/>
      <c r="C2239" s="104"/>
    </row>
    <row r="2240" spans="1:3" s="101" customFormat="1" ht="15">
      <c r="A2240" s="99"/>
      <c r="B2240" s="100"/>
      <c r="C2240" s="104"/>
    </row>
    <row r="2241" spans="1:3" s="101" customFormat="1" ht="15">
      <c r="A2241" s="99"/>
      <c r="B2241" s="100"/>
      <c r="C2241" s="104"/>
    </row>
    <row r="2242" spans="1:3" s="101" customFormat="1" ht="15">
      <c r="A2242" s="99"/>
      <c r="B2242" s="100"/>
      <c r="C2242" s="104"/>
    </row>
    <row r="2243" spans="1:3" s="101" customFormat="1" ht="15">
      <c r="A2243" s="99"/>
      <c r="B2243" s="100"/>
      <c r="C2243" s="104"/>
    </row>
    <row r="2244" spans="1:3" s="101" customFormat="1" ht="15">
      <c r="A2244" s="99"/>
      <c r="B2244" s="100"/>
      <c r="C2244" s="104"/>
    </row>
    <row r="2245" spans="1:3" s="101" customFormat="1" ht="15">
      <c r="A2245" s="99"/>
      <c r="B2245" s="100"/>
      <c r="C2245" s="104"/>
    </row>
    <row r="2246" spans="1:3" s="101" customFormat="1" ht="15">
      <c r="A2246" s="99"/>
      <c r="B2246" s="100"/>
      <c r="C2246" s="104"/>
    </row>
    <row r="2247" spans="1:3" s="101" customFormat="1" ht="15">
      <c r="A2247" s="99"/>
      <c r="B2247" s="100"/>
      <c r="C2247" s="104"/>
    </row>
    <row r="2248" spans="1:3" s="101" customFormat="1" ht="15">
      <c r="A2248" s="99"/>
      <c r="B2248" s="100"/>
      <c r="C2248" s="104"/>
    </row>
    <row r="2249" spans="1:3" s="101" customFormat="1" ht="15">
      <c r="A2249" s="99"/>
      <c r="B2249" s="100"/>
      <c r="C2249" s="104"/>
    </row>
    <row r="2250" spans="1:3" s="101" customFormat="1" ht="15">
      <c r="A2250" s="99"/>
      <c r="B2250" s="100"/>
      <c r="C2250" s="104"/>
    </row>
    <row r="2251" spans="1:3" s="101" customFormat="1" ht="15">
      <c r="A2251" s="99"/>
      <c r="B2251" s="100"/>
      <c r="C2251" s="104"/>
    </row>
    <row r="2252" spans="1:3" s="101" customFormat="1" ht="15">
      <c r="A2252" s="99"/>
      <c r="B2252" s="100"/>
      <c r="C2252" s="104"/>
    </row>
    <row r="2253" spans="1:3" s="101" customFormat="1" ht="15">
      <c r="A2253" s="99"/>
      <c r="B2253" s="100"/>
      <c r="C2253" s="104"/>
    </row>
    <row r="2254" spans="1:3" s="101" customFormat="1" ht="15">
      <c r="A2254" s="99"/>
      <c r="B2254" s="100"/>
      <c r="C2254" s="104"/>
    </row>
    <row r="2255" spans="1:3" s="101" customFormat="1" ht="15">
      <c r="A2255" s="99"/>
      <c r="B2255" s="100"/>
      <c r="C2255" s="104"/>
    </row>
    <row r="2256" spans="1:3" s="101" customFormat="1" ht="15">
      <c r="A2256" s="99"/>
      <c r="B2256" s="100"/>
      <c r="C2256" s="104"/>
    </row>
    <row r="2257" spans="1:3" s="101" customFormat="1" ht="15">
      <c r="A2257" s="99"/>
      <c r="B2257" s="100"/>
      <c r="C2257" s="104"/>
    </row>
    <row r="2258" spans="1:3" s="101" customFormat="1" ht="15">
      <c r="A2258" s="99"/>
      <c r="B2258" s="100"/>
      <c r="C2258" s="104"/>
    </row>
    <row r="2259" spans="1:3" s="101" customFormat="1" ht="15">
      <c r="A2259" s="99"/>
      <c r="B2259" s="100"/>
      <c r="C2259" s="104"/>
    </row>
    <row r="2260" spans="1:3" s="101" customFormat="1" ht="15">
      <c r="A2260" s="99"/>
      <c r="B2260" s="100"/>
      <c r="C2260" s="104"/>
    </row>
    <row r="2261" spans="1:3" s="101" customFormat="1" ht="15">
      <c r="A2261" s="99"/>
      <c r="B2261" s="100"/>
      <c r="C2261" s="104"/>
    </row>
    <row r="2262" spans="1:3" s="101" customFormat="1" ht="15">
      <c r="A2262" s="99"/>
      <c r="B2262" s="100"/>
      <c r="C2262" s="104"/>
    </row>
    <row r="2263" spans="1:3" s="101" customFormat="1" ht="15">
      <c r="A2263" s="99"/>
      <c r="B2263" s="100"/>
      <c r="C2263" s="104"/>
    </row>
    <row r="2264" spans="1:3" s="101" customFormat="1" ht="15">
      <c r="A2264" s="99"/>
      <c r="B2264" s="100"/>
      <c r="C2264" s="104"/>
    </row>
    <row r="2265" spans="1:3" s="101" customFormat="1" ht="15">
      <c r="A2265" s="99"/>
      <c r="B2265" s="100"/>
      <c r="C2265" s="104"/>
    </row>
    <row r="2266" spans="1:3" s="101" customFormat="1" ht="15">
      <c r="A2266" s="99"/>
      <c r="B2266" s="100"/>
      <c r="C2266" s="104"/>
    </row>
    <row r="2267" spans="1:3" s="101" customFormat="1" ht="15">
      <c r="A2267" s="99"/>
      <c r="B2267" s="100"/>
      <c r="C2267" s="104"/>
    </row>
    <row r="2268" spans="1:3" s="101" customFormat="1" ht="15">
      <c r="A2268" s="99"/>
      <c r="B2268" s="100"/>
      <c r="C2268" s="104"/>
    </row>
    <row r="2269" spans="1:3" s="101" customFormat="1" ht="15">
      <c r="A2269" s="99"/>
      <c r="B2269" s="100"/>
      <c r="C2269" s="104"/>
    </row>
    <row r="2270" spans="1:3" s="101" customFormat="1" ht="15">
      <c r="A2270" s="99"/>
      <c r="B2270" s="100"/>
      <c r="C2270" s="104"/>
    </row>
    <row r="2271" spans="1:3" s="101" customFormat="1" ht="15">
      <c r="A2271" s="99"/>
      <c r="B2271" s="100"/>
      <c r="C2271" s="104"/>
    </row>
    <row r="2272" spans="1:3" s="101" customFormat="1" ht="15">
      <c r="A2272" s="99"/>
      <c r="B2272" s="100"/>
      <c r="C2272" s="104"/>
    </row>
    <row r="2273" spans="1:3" s="101" customFormat="1" ht="15">
      <c r="A2273" s="99"/>
      <c r="B2273" s="100"/>
      <c r="C2273" s="104"/>
    </row>
    <row r="2274" spans="1:3" s="101" customFormat="1" ht="15">
      <c r="A2274" s="99"/>
      <c r="B2274" s="100"/>
      <c r="C2274" s="104"/>
    </row>
    <row r="2275" spans="1:3" s="101" customFormat="1" ht="15">
      <c r="A2275" s="99"/>
      <c r="B2275" s="100"/>
      <c r="C2275" s="104"/>
    </row>
    <row r="2276" spans="1:3" s="101" customFormat="1" ht="15">
      <c r="A2276" s="99"/>
      <c r="B2276" s="100"/>
      <c r="C2276" s="104"/>
    </row>
    <row r="2277" spans="1:3" s="101" customFormat="1" ht="15">
      <c r="A2277" s="99"/>
      <c r="B2277" s="100"/>
      <c r="C2277" s="104"/>
    </row>
    <row r="2278" spans="1:3" s="101" customFormat="1" ht="15">
      <c r="A2278" s="99"/>
      <c r="B2278" s="100"/>
      <c r="C2278" s="104"/>
    </row>
    <row r="2279" spans="1:3" s="101" customFormat="1" ht="15">
      <c r="A2279" s="99"/>
      <c r="B2279" s="100"/>
      <c r="C2279" s="104"/>
    </row>
    <row r="2280" spans="1:3" s="101" customFormat="1" ht="15">
      <c r="A2280" s="99"/>
      <c r="B2280" s="100"/>
      <c r="C2280" s="104"/>
    </row>
    <row r="2281" spans="1:3" s="101" customFormat="1" ht="15">
      <c r="A2281" s="99"/>
      <c r="B2281" s="100"/>
      <c r="C2281" s="104"/>
    </row>
    <row r="2282" spans="1:3" s="101" customFormat="1" ht="15">
      <c r="A2282" s="99"/>
      <c r="B2282" s="100"/>
      <c r="C2282" s="104"/>
    </row>
    <row r="2283" spans="1:3" s="101" customFormat="1" ht="15">
      <c r="A2283" s="99"/>
      <c r="B2283" s="100"/>
      <c r="C2283" s="104"/>
    </row>
    <row r="2284" spans="1:3" s="101" customFormat="1" ht="15">
      <c r="A2284" s="99"/>
      <c r="B2284" s="100"/>
      <c r="C2284" s="104"/>
    </row>
    <row r="2285" spans="1:3" s="101" customFormat="1" ht="15">
      <c r="A2285" s="99"/>
      <c r="B2285" s="100"/>
      <c r="C2285" s="104"/>
    </row>
    <row r="2286" spans="1:3" s="101" customFormat="1" ht="15">
      <c r="A2286" s="99"/>
      <c r="B2286" s="100"/>
      <c r="C2286" s="104"/>
    </row>
    <row r="2287" spans="1:3" s="101" customFormat="1" ht="15">
      <c r="A2287" s="99"/>
      <c r="B2287" s="100"/>
      <c r="C2287" s="104"/>
    </row>
    <row r="2288" spans="1:3" s="101" customFormat="1" ht="15">
      <c r="A2288" s="99"/>
      <c r="B2288" s="100"/>
      <c r="C2288" s="104"/>
    </row>
    <row r="2289" spans="1:3" s="101" customFormat="1" ht="15">
      <c r="A2289" s="99"/>
      <c r="B2289" s="100"/>
      <c r="C2289" s="104"/>
    </row>
    <row r="2290" spans="1:3" s="101" customFormat="1" ht="15">
      <c r="A2290" s="99"/>
      <c r="B2290" s="100"/>
      <c r="C2290" s="104"/>
    </row>
    <row r="2291" spans="1:3" s="101" customFormat="1" ht="15">
      <c r="A2291" s="99"/>
      <c r="B2291" s="100"/>
      <c r="C2291" s="104"/>
    </row>
    <row r="2292" spans="1:3" s="101" customFormat="1" ht="15">
      <c r="A2292" s="99"/>
      <c r="B2292" s="100"/>
      <c r="C2292" s="104"/>
    </row>
    <row r="2293" spans="1:3" s="101" customFormat="1" ht="15">
      <c r="A2293" s="99"/>
      <c r="B2293" s="100"/>
      <c r="C2293" s="104"/>
    </row>
    <row r="2294" spans="1:3" s="101" customFormat="1" ht="15">
      <c r="A2294" s="99"/>
      <c r="B2294" s="100"/>
      <c r="C2294" s="104"/>
    </row>
    <row r="2295" spans="1:3" s="101" customFormat="1" ht="15">
      <c r="A2295" s="99"/>
      <c r="B2295" s="100"/>
      <c r="C2295" s="104"/>
    </row>
    <row r="2296" spans="1:3" s="101" customFormat="1" ht="15">
      <c r="A2296" s="99"/>
      <c r="B2296" s="100"/>
      <c r="C2296" s="104"/>
    </row>
    <row r="2297" spans="1:3" s="101" customFormat="1" ht="15">
      <c r="A2297" s="99"/>
      <c r="B2297" s="100"/>
      <c r="C2297" s="104"/>
    </row>
    <row r="2298" spans="1:3" s="101" customFormat="1" ht="15">
      <c r="A2298" s="99"/>
      <c r="B2298" s="100"/>
      <c r="C2298" s="104"/>
    </row>
    <row r="2299" spans="1:3" s="101" customFormat="1" ht="15">
      <c r="A2299" s="99"/>
      <c r="B2299" s="100"/>
      <c r="C2299" s="104"/>
    </row>
    <row r="2300" spans="1:3" s="101" customFormat="1" ht="15">
      <c r="A2300" s="99"/>
      <c r="B2300" s="100"/>
      <c r="C2300" s="104"/>
    </row>
    <row r="2301" spans="1:3" s="101" customFormat="1" ht="15">
      <c r="A2301" s="99"/>
      <c r="B2301" s="100"/>
      <c r="C2301" s="104"/>
    </row>
    <row r="2302" spans="1:3" s="101" customFormat="1" ht="15">
      <c r="A2302" s="99"/>
      <c r="B2302" s="100"/>
      <c r="C2302" s="104"/>
    </row>
    <row r="2303" spans="1:3" s="101" customFormat="1" ht="15">
      <c r="A2303" s="99"/>
      <c r="B2303" s="100"/>
      <c r="C2303" s="104"/>
    </row>
    <row r="2304" spans="1:3" s="101" customFormat="1" ht="15">
      <c r="A2304" s="99"/>
      <c r="B2304" s="100"/>
      <c r="C2304" s="104"/>
    </row>
    <row r="2305" spans="1:3" s="101" customFormat="1" ht="15">
      <c r="A2305" s="99"/>
      <c r="B2305" s="100"/>
      <c r="C2305" s="104"/>
    </row>
    <row r="2306" spans="1:3" s="101" customFormat="1" ht="15">
      <c r="A2306" s="99"/>
      <c r="B2306" s="100"/>
      <c r="C2306" s="104"/>
    </row>
    <row r="2307" spans="1:3" s="101" customFormat="1" ht="15">
      <c r="A2307" s="99"/>
      <c r="B2307" s="100"/>
      <c r="C2307" s="104"/>
    </row>
    <row r="2308" spans="1:3" s="101" customFormat="1" ht="15">
      <c r="A2308" s="99"/>
      <c r="B2308" s="100"/>
      <c r="C2308" s="104"/>
    </row>
    <row r="2309" spans="1:3" s="101" customFormat="1" ht="15">
      <c r="A2309" s="99"/>
      <c r="B2309" s="100"/>
      <c r="C2309" s="104"/>
    </row>
    <row r="2310" spans="1:3" s="101" customFormat="1" ht="15">
      <c r="A2310" s="99"/>
      <c r="B2310" s="100"/>
      <c r="C2310" s="104"/>
    </row>
    <row r="2311" spans="1:3" s="101" customFormat="1" ht="15">
      <c r="A2311" s="99"/>
      <c r="B2311" s="100"/>
      <c r="C2311" s="104"/>
    </row>
    <row r="2312" spans="1:3" s="101" customFormat="1" ht="15">
      <c r="A2312" s="99"/>
      <c r="B2312" s="100"/>
      <c r="C2312" s="104"/>
    </row>
    <row r="2313" spans="1:3" s="101" customFormat="1" ht="15">
      <c r="A2313" s="99"/>
      <c r="B2313" s="100"/>
      <c r="C2313" s="104"/>
    </row>
    <row r="2314" spans="1:3" s="101" customFormat="1" ht="15">
      <c r="A2314" s="99"/>
      <c r="B2314" s="100"/>
      <c r="C2314" s="104"/>
    </row>
    <row r="2315" spans="1:3" s="101" customFormat="1" ht="15">
      <c r="A2315" s="99"/>
      <c r="B2315" s="100"/>
      <c r="C2315" s="104"/>
    </row>
    <row r="2316" spans="1:3" s="101" customFormat="1" ht="15">
      <c r="A2316" s="99"/>
      <c r="B2316" s="100"/>
      <c r="C2316" s="104"/>
    </row>
    <row r="2317" spans="1:3" s="101" customFormat="1" ht="15">
      <c r="A2317" s="99"/>
      <c r="B2317" s="100"/>
      <c r="C2317" s="104"/>
    </row>
    <row r="2318" spans="1:3" s="101" customFormat="1" ht="15">
      <c r="A2318" s="99"/>
      <c r="B2318" s="100"/>
      <c r="C2318" s="104"/>
    </row>
    <row r="2319" spans="1:3" s="101" customFormat="1" ht="15">
      <c r="A2319" s="99"/>
      <c r="B2319" s="100"/>
      <c r="C2319" s="104"/>
    </row>
    <row r="2320" spans="1:3" s="101" customFormat="1" ht="15">
      <c r="A2320" s="99"/>
      <c r="B2320" s="100"/>
      <c r="C2320" s="104"/>
    </row>
    <row r="2321" spans="1:3" s="101" customFormat="1" ht="15">
      <c r="A2321" s="99"/>
      <c r="B2321" s="100"/>
      <c r="C2321" s="104"/>
    </row>
    <row r="2322" spans="1:3" s="101" customFormat="1" ht="15">
      <c r="A2322" s="99"/>
      <c r="B2322" s="100"/>
      <c r="C2322" s="104"/>
    </row>
    <row r="2323" spans="1:3" s="101" customFormat="1" ht="15">
      <c r="A2323" s="99"/>
      <c r="B2323" s="100"/>
      <c r="C2323" s="104"/>
    </row>
    <row r="2324" spans="1:3" s="101" customFormat="1" ht="15">
      <c r="A2324" s="99"/>
      <c r="B2324" s="100"/>
      <c r="C2324" s="104"/>
    </row>
    <row r="2325" spans="1:3" s="101" customFormat="1" ht="15">
      <c r="A2325" s="99"/>
      <c r="B2325" s="100"/>
      <c r="C2325" s="104"/>
    </row>
    <row r="2326" spans="1:3" s="101" customFormat="1" ht="15">
      <c r="A2326" s="99"/>
      <c r="B2326" s="100"/>
      <c r="C2326" s="104"/>
    </row>
    <row r="2327" spans="1:3" s="101" customFormat="1" ht="15">
      <c r="A2327" s="99"/>
      <c r="B2327" s="100"/>
      <c r="C2327" s="104"/>
    </row>
    <row r="2328" spans="1:3" s="101" customFormat="1" ht="15">
      <c r="A2328" s="99"/>
      <c r="B2328" s="100"/>
      <c r="C2328" s="104"/>
    </row>
    <row r="2329" spans="1:3" s="101" customFormat="1" ht="15">
      <c r="A2329" s="99"/>
      <c r="B2329" s="100"/>
      <c r="C2329" s="104"/>
    </row>
    <row r="2330" spans="1:3" s="101" customFormat="1" ht="15">
      <c r="A2330" s="99"/>
      <c r="B2330" s="100"/>
      <c r="C2330" s="104"/>
    </row>
    <row r="2331" spans="1:3" s="101" customFormat="1" ht="15">
      <c r="A2331" s="99"/>
      <c r="B2331" s="100"/>
      <c r="C2331" s="104"/>
    </row>
    <row r="2332" spans="1:3" s="101" customFormat="1" ht="15">
      <c r="A2332" s="99"/>
      <c r="B2332" s="100"/>
      <c r="C2332" s="104"/>
    </row>
    <row r="2333" spans="1:3" s="101" customFormat="1" ht="15">
      <c r="A2333" s="99"/>
      <c r="B2333" s="100"/>
      <c r="C2333" s="104"/>
    </row>
    <row r="2334" spans="1:3" s="101" customFormat="1" ht="15">
      <c r="A2334" s="99"/>
      <c r="B2334" s="100"/>
      <c r="C2334" s="104"/>
    </row>
    <row r="2335" spans="1:3" s="101" customFormat="1" ht="15">
      <c r="A2335" s="99"/>
      <c r="B2335" s="100"/>
      <c r="C2335" s="104"/>
    </row>
    <row r="2336" spans="1:3" s="101" customFormat="1" ht="15">
      <c r="A2336" s="99"/>
      <c r="B2336" s="100"/>
      <c r="C2336" s="104"/>
    </row>
    <row r="2337" spans="1:3" s="101" customFormat="1" ht="15">
      <c r="A2337" s="99"/>
      <c r="B2337" s="100"/>
      <c r="C2337" s="104"/>
    </row>
    <row r="2338" spans="1:3" s="101" customFormat="1" ht="15">
      <c r="A2338" s="99"/>
      <c r="B2338" s="100"/>
      <c r="C2338" s="104"/>
    </row>
    <row r="2339" spans="1:3" s="101" customFormat="1" ht="15">
      <c r="A2339" s="99"/>
      <c r="B2339" s="100"/>
      <c r="C2339" s="104"/>
    </row>
    <row r="2340" spans="1:3" s="101" customFormat="1" ht="15">
      <c r="A2340" s="99"/>
      <c r="B2340" s="100"/>
      <c r="C2340" s="104"/>
    </row>
    <row r="2341" spans="1:3" s="101" customFormat="1" ht="15">
      <c r="A2341" s="99"/>
      <c r="B2341" s="100"/>
      <c r="C2341" s="104"/>
    </row>
    <row r="2342" spans="1:3" s="101" customFormat="1" ht="15">
      <c r="A2342" s="99"/>
      <c r="B2342" s="100"/>
      <c r="C2342" s="104"/>
    </row>
    <row r="2343" spans="1:3" s="101" customFormat="1" ht="15">
      <c r="A2343" s="99"/>
      <c r="B2343" s="100"/>
      <c r="C2343" s="104"/>
    </row>
    <row r="2344" spans="1:3" s="101" customFormat="1" ht="15">
      <c r="A2344" s="99"/>
      <c r="B2344" s="100"/>
      <c r="C2344" s="104"/>
    </row>
    <row r="2345" spans="1:3" s="101" customFormat="1" ht="15">
      <c r="A2345" s="99"/>
      <c r="B2345" s="100"/>
      <c r="C2345" s="104"/>
    </row>
    <row r="2346" spans="1:3" s="101" customFormat="1" ht="15">
      <c r="A2346" s="99"/>
      <c r="B2346" s="100"/>
      <c r="C2346" s="104"/>
    </row>
    <row r="2347" spans="1:3" s="101" customFormat="1" ht="15">
      <c r="A2347" s="99"/>
      <c r="B2347" s="100"/>
      <c r="C2347" s="104"/>
    </row>
    <row r="2348" spans="1:3" s="101" customFormat="1" ht="15">
      <c r="A2348" s="99"/>
      <c r="B2348" s="100"/>
      <c r="C2348" s="104"/>
    </row>
    <row r="2349" spans="1:3" s="101" customFormat="1" ht="15">
      <c r="A2349" s="99"/>
      <c r="B2349" s="100"/>
      <c r="C2349" s="104"/>
    </row>
    <row r="2350" spans="1:3" s="101" customFormat="1" ht="15">
      <c r="A2350" s="99"/>
      <c r="B2350" s="100"/>
      <c r="C2350" s="104"/>
    </row>
    <row r="2351" spans="1:3" s="101" customFormat="1" ht="15">
      <c r="A2351" s="99"/>
      <c r="B2351" s="100"/>
      <c r="C2351" s="104"/>
    </row>
    <row r="2352" spans="1:3" s="101" customFormat="1" ht="15">
      <c r="A2352" s="99"/>
      <c r="B2352" s="100"/>
      <c r="C2352" s="104"/>
    </row>
    <row r="2353" spans="1:3" s="101" customFormat="1" ht="15">
      <c r="A2353" s="99"/>
      <c r="B2353" s="100"/>
      <c r="C2353" s="104"/>
    </row>
    <row r="2354" spans="1:3" s="101" customFormat="1" ht="15">
      <c r="A2354" s="99"/>
      <c r="B2354" s="100"/>
      <c r="C2354" s="104"/>
    </row>
    <row r="2355" spans="1:3" s="101" customFormat="1" ht="15">
      <c r="A2355" s="99"/>
      <c r="B2355" s="100"/>
      <c r="C2355" s="104"/>
    </row>
    <row r="2356" spans="1:3" s="101" customFormat="1" ht="15">
      <c r="A2356" s="99"/>
      <c r="B2356" s="100"/>
      <c r="C2356" s="104"/>
    </row>
    <row r="2357" spans="1:3" s="101" customFormat="1" ht="15">
      <c r="A2357" s="99"/>
      <c r="B2357" s="100"/>
      <c r="C2357" s="104"/>
    </row>
    <row r="2358" spans="1:3" s="101" customFormat="1" ht="15">
      <c r="A2358" s="99"/>
      <c r="B2358" s="100"/>
      <c r="C2358" s="104"/>
    </row>
    <row r="2359" spans="1:3" s="101" customFormat="1" ht="15">
      <c r="A2359" s="99"/>
      <c r="B2359" s="100"/>
      <c r="C2359" s="104"/>
    </row>
    <row r="2360" spans="1:3" s="101" customFormat="1" ht="15">
      <c r="A2360" s="99"/>
      <c r="B2360" s="100"/>
      <c r="C2360" s="104"/>
    </row>
    <row r="2361" spans="1:3" s="101" customFormat="1" ht="15">
      <c r="A2361" s="99"/>
      <c r="B2361" s="100"/>
      <c r="C2361" s="104"/>
    </row>
    <row r="2362" spans="1:3" s="101" customFormat="1" ht="15">
      <c r="A2362" s="99"/>
      <c r="B2362" s="100"/>
      <c r="C2362" s="104"/>
    </row>
    <row r="2363" spans="1:3" s="101" customFormat="1" ht="15">
      <c r="A2363" s="99"/>
      <c r="B2363" s="100"/>
      <c r="C2363" s="104"/>
    </row>
    <row r="2364" spans="1:3" s="101" customFormat="1" ht="15">
      <c r="A2364" s="99"/>
      <c r="B2364" s="100"/>
      <c r="C2364" s="104"/>
    </row>
    <row r="2365" spans="1:3" s="101" customFormat="1" ht="15">
      <c r="A2365" s="99"/>
      <c r="B2365" s="100"/>
      <c r="C2365" s="104"/>
    </row>
    <row r="2366" spans="1:3" s="101" customFormat="1" ht="15">
      <c r="A2366" s="99"/>
      <c r="B2366" s="100"/>
      <c r="C2366" s="104"/>
    </row>
    <row r="2367" spans="1:3" s="101" customFormat="1" ht="15">
      <c r="A2367" s="99"/>
      <c r="B2367" s="100"/>
      <c r="C2367" s="104"/>
    </row>
    <row r="2368" spans="1:3" s="101" customFormat="1" ht="15">
      <c r="A2368" s="99"/>
      <c r="B2368" s="100"/>
      <c r="C2368" s="104"/>
    </row>
    <row r="2369" spans="1:3" s="101" customFormat="1" ht="15">
      <c r="A2369" s="99"/>
      <c r="B2369" s="100"/>
      <c r="C2369" s="104"/>
    </row>
    <row r="2370" spans="1:3" s="101" customFormat="1" ht="15">
      <c r="A2370" s="99"/>
      <c r="B2370" s="100"/>
      <c r="C2370" s="104"/>
    </row>
    <row r="2371" spans="1:3" s="101" customFormat="1" ht="15">
      <c r="A2371" s="99"/>
      <c r="B2371" s="100"/>
      <c r="C2371" s="104"/>
    </row>
    <row r="2372" spans="1:3" s="101" customFormat="1" ht="15">
      <c r="A2372" s="99"/>
      <c r="B2372" s="100"/>
      <c r="C2372" s="104"/>
    </row>
    <row r="2373" spans="1:3" s="101" customFormat="1" ht="15">
      <c r="A2373" s="99"/>
      <c r="B2373" s="100"/>
      <c r="C2373" s="104"/>
    </row>
    <row r="2374" spans="1:3" s="101" customFormat="1" ht="15">
      <c r="A2374" s="99"/>
      <c r="B2374" s="100"/>
      <c r="C2374" s="104"/>
    </row>
    <row r="2375" spans="1:3" s="101" customFormat="1" ht="15">
      <c r="A2375" s="99"/>
      <c r="B2375" s="100"/>
      <c r="C2375" s="104"/>
    </row>
    <row r="2376" spans="1:3" s="101" customFormat="1" ht="15">
      <c r="A2376" s="99"/>
      <c r="B2376" s="100"/>
      <c r="C2376" s="104"/>
    </row>
    <row r="2377" spans="1:3" s="101" customFormat="1" ht="15">
      <c r="A2377" s="99"/>
      <c r="B2377" s="100"/>
      <c r="C2377" s="104"/>
    </row>
    <row r="2378" spans="1:3" s="101" customFormat="1" ht="15">
      <c r="A2378" s="99"/>
      <c r="B2378" s="100"/>
      <c r="C2378" s="104"/>
    </row>
    <row r="2379" spans="1:3" s="101" customFormat="1" ht="15">
      <c r="A2379" s="99"/>
      <c r="B2379" s="100"/>
      <c r="C2379" s="104"/>
    </row>
    <row r="2380" spans="1:3" s="101" customFormat="1" ht="15">
      <c r="A2380" s="99"/>
      <c r="B2380" s="100"/>
      <c r="C2380" s="104"/>
    </row>
    <row r="2381" spans="1:3" s="101" customFormat="1" ht="15">
      <c r="A2381" s="99"/>
      <c r="B2381" s="100"/>
      <c r="C2381" s="104"/>
    </row>
    <row r="2382" spans="1:3" s="101" customFormat="1" ht="15">
      <c r="A2382" s="99"/>
      <c r="B2382" s="100"/>
      <c r="C2382" s="104"/>
    </row>
    <row r="2383" spans="1:3" s="101" customFormat="1" ht="15">
      <c r="A2383" s="99"/>
      <c r="B2383" s="100"/>
      <c r="C2383" s="104"/>
    </row>
    <row r="2384" spans="1:3" s="101" customFormat="1" ht="15">
      <c r="A2384" s="99"/>
      <c r="B2384" s="100"/>
      <c r="C2384" s="104"/>
    </row>
    <row r="2385" spans="1:3" s="101" customFormat="1" ht="15">
      <c r="A2385" s="99"/>
      <c r="B2385" s="100"/>
      <c r="C2385" s="104"/>
    </row>
    <row r="2386" spans="1:3" s="101" customFormat="1" ht="15">
      <c r="A2386" s="99"/>
      <c r="B2386" s="100"/>
      <c r="C2386" s="104"/>
    </row>
    <row r="2387" spans="1:3" s="101" customFormat="1" ht="15">
      <c r="A2387" s="99"/>
      <c r="B2387" s="100"/>
      <c r="C2387" s="104"/>
    </row>
    <row r="2388" spans="1:3" s="101" customFormat="1" ht="15">
      <c r="A2388" s="99"/>
      <c r="B2388" s="100"/>
      <c r="C2388" s="104"/>
    </row>
    <row r="2389" spans="1:3" s="101" customFormat="1" ht="15">
      <c r="A2389" s="99"/>
      <c r="B2389" s="100"/>
      <c r="C2389" s="104"/>
    </row>
    <row r="2390" spans="1:3" s="101" customFormat="1" ht="15">
      <c r="A2390" s="99"/>
      <c r="B2390" s="100"/>
      <c r="C2390" s="104"/>
    </row>
    <row r="2391" spans="1:3" s="101" customFormat="1" ht="15">
      <c r="A2391" s="99"/>
      <c r="B2391" s="100"/>
      <c r="C2391" s="104"/>
    </row>
    <row r="2392" spans="1:3" s="101" customFormat="1" ht="15">
      <c r="A2392" s="99"/>
      <c r="B2392" s="100"/>
      <c r="C2392" s="104"/>
    </row>
    <row r="2393" spans="1:3" s="101" customFormat="1" ht="15">
      <c r="A2393" s="99"/>
      <c r="B2393" s="100"/>
      <c r="C2393" s="104"/>
    </row>
    <row r="2394" spans="1:3" s="101" customFormat="1" ht="15">
      <c r="A2394" s="99"/>
      <c r="B2394" s="100"/>
      <c r="C2394" s="104"/>
    </row>
    <row r="2395" spans="1:3" s="101" customFormat="1" ht="15">
      <c r="A2395" s="99"/>
      <c r="B2395" s="100"/>
      <c r="C2395" s="104"/>
    </row>
    <row r="2396" spans="1:3" s="101" customFormat="1" ht="15">
      <c r="A2396" s="99"/>
      <c r="B2396" s="100"/>
      <c r="C2396" s="104"/>
    </row>
    <row r="2397" spans="1:3" s="101" customFormat="1" ht="15">
      <c r="A2397" s="99"/>
      <c r="B2397" s="100"/>
      <c r="C2397" s="104"/>
    </row>
    <row r="2398" spans="1:3" s="101" customFormat="1" ht="15">
      <c r="A2398" s="99"/>
      <c r="B2398" s="100"/>
      <c r="C2398" s="104"/>
    </row>
    <row r="2399" spans="1:3" s="101" customFormat="1" ht="15">
      <c r="A2399" s="99"/>
      <c r="B2399" s="100"/>
      <c r="C2399" s="104"/>
    </row>
    <row r="2400" spans="1:3" s="101" customFormat="1" ht="15">
      <c r="A2400" s="99"/>
      <c r="B2400" s="100"/>
      <c r="C2400" s="104"/>
    </row>
    <row r="2401" spans="1:3" s="101" customFormat="1" ht="15">
      <c r="A2401" s="99"/>
      <c r="B2401" s="100"/>
      <c r="C2401" s="104"/>
    </row>
    <row r="2402" spans="1:3" s="101" customFormat="1" ht="15">
      <c r="A2402" s="99"/>
      <c r="B2402" s="100"/>
      <c r="C2402" s="104"/>
    </row>
    <row r="2403" spans="1:3" s="101" customFormat="1" ht="15">
      <c r="A2403" s="99"/>
      <c r="B2403" s="100"/>
      <c r="C2403" s="104"/>
    </row>
    <row r="2404" spans="1:3" s="101" customFormat="1" ht="15">
      <c r="A2404" s="99"/>
      <c r="B2404" s="100"/>
      <c r="C2404" s="104"/>
    </row>
    <row r="2405" spans="1:3" s="101" customFormat="1" ht="15">
      <c r="A2405" s="99"/>
      <c r="B2405" s="100"/>
      <c r="C2405" s="104"/>
    </row>
    <row r="2406" spans="1:3" s="101" customFormat="1" ht="15">
      <c r="A2406" s="99"/>
      <c r="B2406" s="100"/>
      <c r="C2406" s="104"/>
    </row>
    <row r="2407" spans="1:3" s="101" customFormat="1" ht="15">
      <c r="A2407" s="99"/>
      <c r="B2407" s="100"/>
      <c r="C2407" s="104"/>
    </row>
    <row r="2408" spans="1:3" s="101" customFormat="1" ht="15">
      <c r="A2408" s="99"/>
      <c r="B2408" s="100"/>
      <c r="C2408" s="104"/>
    </row>
    <row r="2409" spans="1:3" s="101" customFormat="1" ht="15">
      <c r="A2409" s="99"/>
      <c r="B2409" s="100"/>
      <c r="C2409" s="104"/>
    </row>
    <row r="2410" spans="1:3" s="101" customFormat="1" ht="15">
      <c r="A2410" s="99"/>
      <c r="B2410" s="100"/>
      <c r="C2410" s="104"/>
    </row>
    <row r="2411" spans="1:3" s="101" customFormat="1" ht="15">
      <c r="A2411" s="99"/>
      <c r="B2411" s="100"/>
      <c r="C2411" s="104"/>
    </row>
    <row r="2412" spans="1:3" s="101" customFormat="1" ht="15">
      <c r="A2412" s="99"/>
      <c r="B2412" s="100"/>
      <c r="C2412" s="104"/>
    </row>
    <row r="2413" spans="1:3" s="101" customFormat="1" ht="15">
      <c r="A2413" s="99"/>
      <c r="B2413" s="100"/>
      <c r="C2413" s="104"/>
    </row>
    <row r="2414" spans="1:3" s="101" customFormat="1" ht="15">
      <c r="A2414" s="99"/>
      <c r="B2414" s="100"/>
      <c r="C2414" s="104"/>
    </row>
    <row r="2415" spans="1:3" s="101" customFormat="1" ht="15">
      <c r="A2415" s="99"/>
      <c r="B2415" s="100"/>
      <c r="C2415" s="104"/>
    </row>
    <row r="2416" spans="1:3" s="101" customFormat="1" ht="15">
      <c r="A2416" s="99"/>
      <c r="B2416" s="100"/>
      <c r="C2416" s="104"/>
    </row>
    <row r="2417" spans="1:3" s="101" customFormat="1" ht="15">
      <c r="A2417" s="99"/>
      <c r="B2417" s="100"/>
      <c r="C2417" s="104"/>
    </row>
    <row r="2418" spans="1:3" s="101" customFormat="1" ht="15">
      <c r="A2418" s="99"/>
      <c r="B2418" s="100"/>
      <c r="C2418" s="104"/>
    </row>
    <row r="2419" spans="1:3" s="101" customFormat="1" ht="15">
      <c r="A2419" s="99"/>
      <c r="B2419" s="100"/>
      <c r="C2419" s="104"/>
    </row>
    <row r="2420" spans="1:3" s="101" customFormat="1" ht="15">
      <c r="A2420" s="99"/>
      <c r="B2420" s="100"/>
      <c r="C2420" s="104"/>
    </row>
    <row r="2421" spans="1:3" s="101" customFormat="1" ht="15">
      <c r="A2421" s="99"/>
      <c r="B2421" s="100"/>
      <c r="C2421" s="104"/>
    </row>
    <row r="2422" spans="1:3" s="101" customFormat="1" ht="15">
      <c r="A2422" s="99"/>
      <c r="B2422" s="100"/>
      <c r="C2422" s="104"/>
    </row>
    <row r="2423" spans="1:3" s="101" customFormat="1" ht="15">
      <c r="A2423" s="99"/>
      <c r="B2423" s="100"/>
      <c r="C2423" s="104"/>
    </row>
    <row r="2424" spans="1:3" s="101" customFormat="1" ht="15">
      <c r="A2424" s="99"/>
      <c r="B2424" s="100"/>
      <c r="C2424" s="104"/>
    </row>
    <row r="2425" spans="1:3" s="101" customFormat="1" ht="15">
      <c r="A2425" s="99"/>
      <c r="B2425" s="100"/>
      <c r="C2425" s="104"/>
    </row>
    <row r="2426" spans="1:3" s="101" customFormat="1" ht="15">
      <c r="A2426" s="99"/>
      <c r="B2426" s="100"/>
      <c r="C2426" s="104"/>
    </row>
    <row r="2427" spans="1:3" s="101" customFormat="1" ht="15">
      <c r="A2427" s="99"/>
      <c r="B2427" s="100"/>
      <c r="C2427" s="104"/>
    </row>
    <row r="2428" spans="1:3" s="101" customFormat="1" ht="15">
      <c r="A2428" s="99"/>
      <c r="B2428" s="100"/>
      <c r="C2428" s="104"/>
    </row>
    <row r="2429" spans="1:3" s="101" customFormat="1" ht="15">
      <c r="A2429" s="99"/>
      <c r="B2429" s="100"/>
      <c r="C2429" s="104"/>
    </row>
    <row r="2430" spans="1:3" s="101" customFormat="1" ht="15">
      <c r="A2430" s="99"/>
      <c r="B2430" s="100"/>
      <c r="C2430" s="104"/>
    </row>
    <row r="2431" spans="1:3" s="101" customFormat="1" ht="15">
      <c r="A2431" s="99"/>
      <c r="B2431" s="100"/>
      <c r="C2431" s="104"/>
    </row>
    <row r="2432" spans="1:3" s="101" customFormat="1" ht="15">
      <c r="A2432" s="99"/>
      <c r="B2432" s="100"/>
      <c r="C2432" s="104"/>
    </row>
    <row r="2433" spans="1:3" s="101" customFormat="1" ht="15">
      <c r="A2433" s="99"/>
      <c r="B2433" s="100"/>
      <c r="C2433" s="104"/>
    </row>
    <row r="2434" spans="1:3" s="101" customFormat="1" ht="15">
      <c r="A2434" s="99"/>
      <c r="B2434" s="100"/>
      <c r="C2434" s="104"/>
    </row>
    <row r="2435" spans="1:3" s="101" customFormat="1" ht="15">
      <c r="A2435" s="99"/>
      <c r="B2435" s="100"/>
      <c r="C2435" s="104"/>
    </row>
    <row r="2436" spans="1:3" s="101" customFormat="1" ht="15">
      <c r="A2436" s="99"/>
      <c r="B2436" s="100"/>
      <c r="C2436" s="104"/>
    </row>
    <row r="2437" spans="1:3" s="101" customFormat="1" ht="15">
      <c r="A2437" s="99"/>
      <c r="B2437" s="100"/>
      <c r="C2437" s="104"/>
    </row>
    <row r="2438" spans="1:3" s="101" customFormat="1" ht="15">
      <c r="A2438" s="99"/>
      <c r="B2438" s="100"/>
      <c r="C2438" s="104"/>
    </row>
    <row r="2439" spans="1:3" s="101" customFormat="1" ht="15">
      <c r="A2439" s="99"/>
      <c r="B2439" s="100"/>
      <c r="C2439" s="104"/>
    </row>
    <row r="2440" spans="1:3" s="101" customFormat="1" ht="15">
      <c r="A2440" s="99"/>
      <c r="B2440" s="100"/>
      <c r="C2440" s="104"/>
    </row>
    <row r="2441" spans="1:3" s="101" customFormat="1" ht="15">
      <c r="A2441" s="99"/>
      <c r="B2441" s="100"/>
      <c r="C2441" s="104"/>
    </row>
    <row r="2442" spans="1:3" s="101" customFormat="1" ht="15">
      <c r="A2442" s="99"/>
      <c r="B2442" s="100"/>
      <c r="C2442" s="104"/>
    </row>
    <row r="2443" spans="1:3" s="101" customFormat="1" ht="15">
      <c r="A2443" s="99"/>
      <c r="B2443" s="100"/>
      <c r="C2443" s="104"/>
    </row>
    <row r="2444" spans="1:3" s="101" customFormat="1" ht="15">
      <c r="A2444" s="99"/>
      <c r="B2444" s="100"/>
      <c r="C2444" s="104"/>
    </row>
    <row r="2445" spans="1:3" s="101" customFormat="1" ht="15">
      <c r="A2445" s="99"/>
      <c r="B2445" s="100"/>
      <c r="C2445" s="104"/>
    </row>
    <row r="2446" spans="1:3" s="101" customFormat="1" ht="15">
      <c r="A2446" s="99"/>
      <c r="B2446" s="100"/>
      <c r="C2446" s="104"/>
    </row>
    <row r="2447" spans="1:3" s="101" customFormat="1" ht="15">
      <c r="A2447" s="99"/>
      <c r="B2447" s="100"/>
      <c r="C2447" s="104"/>
    </row>
    <row r="2448" spans="1:3" s="101" customFormat="1" ht="15">
      <c r="A2448" s="99"/>
      <c r="B2448" s="100"/>
      <c r="C2448" s="104"/>
    </row>
    <row r="2449" spans="1:3" s="101" customFormat="1" ht="15">
      <c r="A2449" s="99"/>
      <c r="B2449" s="100"/>
      <c r="C2449" s="104"/>
    </row>
    <row r="2450" spans="1:3" s="101" customFormat="1" ht="15">
      <c r="A2450" s="99"/>
      <c r="B2450" s="100"/>
      <c r="C2450" s="104"/>
    </row>
    <row r="2451" spans="1:3" s="101" customFormat="1" ht="15">
      <c r="A2451" s="99"/>
      <c r="B2451" s="100"/>
      <c r="C2451" s="104"/>
    </row>
    <row r="2452" spans="1:3" s="101" customFormat="1" ht="15">
      <c r="A2452" s="99"/>
      <c r="B2452" s="100"/>
      <c r="C2452" s="104"/>
    </row>
    <row r="2453" spans="1:3" s="101" customFormat="1" ht="15">
      <c r="A2453" s="99"/>
      <c r="B2453" s="100"/>
      <c r="C2453" s="104"/>
    </row>
    <row r="2454" spans="1:3" s="101" customFormat="1" ht="15">
      <c r="A2454" s="99"/>
      <c r="B2454" s="100"/>
      <c r="C2454" s="104"/>
    </row>
    <row r="2455" spans="1:3" s="101" customFormat="1" ht="15">
      <c r="A2455" s="99"/>
      <c r="B2455" s="100"/>
      <c r="C2455" s="104"/>
    </row>
    <row r="2456" spans="1:3" s="101" customFormat="1" ht="15">
      <c r="A2456" s="99"/>
      <c r="B2456" s="100"/>
      <c r="C2456" s="104"/>
    </row>
    <row r="2457" spans="1:3" s="101" customFormat="1" ht="15">
      <c r="A2457" s="99"/>
      <c r="B2457" s="100"/>
      <c r="C2457" s="104"/>
    </row>
    <row r="2458" spans="1:3" s="101" customFormat="1" ht="15">
      <c r="A2458" s="99"/>
      <c r="B2458" s="100"/>
      <c r="C2458" s="104"/>
    </row>
    <row r="2459" spans="1:3" s="101" customFormat="1" ht="15">
      <c r="A2459" s="99"/>
      <c r="B2459" s="100"/>
      <c r="C2459" s="104"/>
    </row>
    <row r="2460" spans="1:3" s="101" customFormat="1" ht="15">
      <c r="A2460" s="99"/>
      <c r="B2460" s="100"/>
      <c r="C2460" s="104"/>
    </row>
    <row r="2461" spans="1:3" s="101" customFormat="1" ht="15">
      <c r="A2461" s="99"/>
      <c r="B2461" s="100"/>
      <c r="C2461" s="104"/>
    </row>
    <row r="2462" spans="1:3" s="101" customFormat="1" ht="15">
      <c r="A2462" s="99"/>
      <c r="B2462" s="100"/>
      <c r="C2462" s="104"/>
    </row>
    <row r="2463" spans="1:3" s="101" customFormat="1" ht="15">
      <c r="A2463" s="99"/>
      <c r="B2463" s="100"/>
      <c r="C2463" s="104"/>
    </row>
    <row r="2464" spans="1:3" s="101" customFormat="1" ht="15">
      <c r="A2464" s="99"/>
      <c r="B2464" s="100"/>
      <c r="C2464" s="104"/>
    </row>
    <row r="2465" spans="1:3" s="101" customFormat="1" ht="15">
      <c r="A2465" s="99"/>
      <c r="B2465" s="100"/>
      <c r="C2465" s="104"/>
    </row>
    <row r="2466" spans="1:3" s="101" customFormat="1" ht="15">
      <c r="A2466" s="99"/>
      <c r="B2466" s="100"/>
      <c r="C2466" s="104"/>
    </row>
    <row r="2467" spans="1:3" s="101" customFormat="1" ht="15">
      <c r="A2467" s="99"/>
      <c r="B2467" s="100"/>
      <c r="C2467" s="104"/>
    </row>
    <row r="2468" spans="1:3" s="101" customFormat="1" ht="15">
      <c r="A2468" s="99"/>
      <c r="B2468" s="100"/>
      <c r="C2468" s="104"/>
    </row>
    <row r="2469" spans="1:3" s="101" customFormat="1" ht="15">
      <c r="A2469" s="99"/>
      <c r="B2469" s="100"/>
      <c r="C2469" s="104"/>
    </row>
    <row r="2470" spans="1:3" s="101" customFormat="1" ht="15">
      <c r="A2470" s="99"/>
      <c r="B2470" s="100"/>
      <c r="C2470" s="104"/>
    </row>
    <row r="2471" spans="1:3" s="101" customFormat="1" ht="15">
      <c r="A2471" s="99"/>
      <c r="B2471" s="100"/>
      <c r="C2471" s="104"/>
    </row>
    <row r="2472" spans="1:3" s="101" customFormat="1" ht="15">
      <c r="A2472" s="99"/>
      <c r="B2472" s="100"/>
      <c r="C2472" s="104"/>
    </row>
    <row r="2473" spans="1:3" s="101" customFormat="1" ht="15">
      <c r="A2473" s="99"/>
      <c r="B2473" s="100"/>
      <c r="C2473" s="104"/>
    </row>
    <row r="2474" spans="1:3" s="101" customFormat="1" ht="15">
      <c r="A2474" s="99"/>
      <c r="B2474" s="100"/>
      <c r="C2474" s="104"/>
    </row>
    <row r="2475" spans="1:3" s="101" customFormat="1" ht="15">
      <c r="A2475" s="99"/>
      <c r="B2475" s="100"/>
      <c r="C2475" s="104"/>
    </row>
    <row r="2476" spans="1:3" s="101" customFormat="1" ht="15">
      <c r="A2476" s="99"/>
      <c r="B2476" s="100"/>
      <c r="C2476" s="104"/>
    </row>
    <row r="2477" spans="1:3" s="101" customFormat="1" ht="15">
      <c r="A2477" s="99"/>
      <c r="B2477" s="100"/>
      <c r="C2477" s="104"/>
    </row>
    <row r="2478" spans="1:3" s="101" customFormat="1" ht="15">
      <c r="A2478" s="99"/>
      <c r="B2478" s="100"/>
      <c r="C2478" s="104"/>
    </row>
    <row r="2479" spans="1:3" s="101" customFormat="1" ht="15">
      <c r="A2479" s="99"/>
      <c r="B2479" s="100"/>
      <c r="C2479" s="104"/>
    </row>
    <row r="2480" spans="1:3" s="101" customFormat="1" ht="15">
      <c r="A2480" s="99"/>
      <c r="B2480" s="100"/>
      <c r="C2480" s="104"/>
    </row>
    <row r="2481" spans="1:3" s="101" customFormat="1" ht="15">
      <c r="A2481" s="99"/>
      <c r="B2481" s="100"/>
      <c r="C2481" s="104"/>
    </row>
    <row r="2482" spans="1:3" s="101" customFormat="1" ht="15">
      <c r="A2482" s="99"/>
      <c r="B2482" s="100"/>
      <c r="C2482" s="104"/>
    </row>
    <row r="2483" spans="1:3" s="101" customFormat="1" ht="15">
      <c r="A2483" s="99"/>
      <c r="B2483" s="100"/>
      <c r="C2483" s="104"/>
    </row>
    <row r="2484" spans="1:3" s="101" customFormat="1" ht="15">
      <c r="A2484" s="99"/>
      <c r="B2484" s="100"/>
      <c r="C2484" s="104"/>
    </row>
    <row r="2485" spans="1:3" s="101" customFormat="1" ht="15">
      <c r="A2485" s="99"/>
      <c r="B2485" s="100"/>
      <c r="C2485" s="104"/>
    </row>
    <row r="2486" spans="1:3" s="101" customFormat="1" ht="15">
      <c r="A2486" s="99"/>
      <c r="B2486" s="100"/>
      <c r="C2486" s="104"/>
    </row>
    <row r="2487" spans="1:3" s="101" customFormat="1" ht="15">
      <c r="A2487" s="99"/>
      <c r="B2487" s="100"/>
      <c r="C2487" s="104"/>
    </row>
    <row r="2488" spans="1:3" s="101" customFormat="1" ht="15">
      <c r="A2488" s="99"/>
      <c r="B2488" s="100"/>
      <c r="C2488" s="104"/>
    </row>
    <row r="2489" spans="1:3" s="101" customFormat="1" ht="15">
      <c r="A2489" s="99"/>
      <c r="B2489" s="100"/>
      <c r="C2489" s="104"/>
    </row>
    <row r="2490" spans="1:3" s="101" customFormat="1" ht="15">
      <c r="A2490" s="99"/>
      <c r="B2490" s="100"/>
      <c r="C2490" s="104"/>
    </row>
    <row r="2491" spans="1:3" s="101" customFormat="1" ht="15">
      <c r="A2491" s="99"/>
      <c r="B2491" s="100"/>
      <c r="C2491" s="104"/>
    </row>
    <row r="2492" spans="1:3" s="101" customFormat="1" ht="15">
      <c r="A2492" s="99"/>
      <c r="B2492" s="100"/>
      <c r="C2492" s="104"/>
    </row>
    <row r="2493" spans="1:3" s="101" customFormat="1" ht="15">
      <c r="A2493" s="99"/>
      <c r="B2493" s="100"/>
      <c r="C2493" s="104"/>
    </row>
    <row r="2494" spans="1:3" s="101" customFormat="1" ht="15">
      <c r="A2494" s="99"/>
      <c r="B2494" s="100"/>
      <c r="C2494" s="104"/>
    </row>
    <row r="2495" spans="1:3" s="101" customFormat="1" ht="15">
      <c r="A2495" s="99"/>
      <c r="B2495" s="100"/>
      <c r="C2495" s="104"/>
    </row>
    <row r="2496" spans="1:3" s="101" customFormat="1" ht="15">
      <c r="A2496" s="99"/>
      <c r="B2496" s="100"/>
      <c r="C2496" s="104"/>
    </row>
    <row r="2497" spans="1:3" s="101" customFormat="1" ht="15">
      <c r="A2497" s="99"/>
      <c r="B2497" s="100"/>
      <c r="C2497" s="104"/>
    </row>
    <row r="2498" spans="1:3" s="101" customFormat="1" ht="15">
      <c r="A2498" s="99"/>
      <c r="B2498" s="100"/>
      <c r="C2498" s="104"/>
    </row>
    <row r="2499" spans="1:3" s="101" customFormat="1" ht="15">
      <c r="A2499" s="99"/>
      <c r="B2499" s="100"/>
      <c r="C2499" s="104"/>
    </row>
    <row r="2500" spans="1:3" s="101" customFormat="1" ht="15">
      <c r="A2500" s="99"/>
      <c r="B2500" s="100"/>
      <c r="C2500" s="104"/>
    </row>
    <row r="2501" spans="1:3" s="101" customFormat="1" ht="15">
      <c r="A2501" s="99"/>
      <c r="B2501" s="100"/>
      <c r="C2501" s="104"/>
    </row>
    <row r="2502" spans="1:3" s="101" customFormat="1" ht="15">
      <c r="A2502" s="99"/>
      <c r="B2502" s="100"/>
      <c r="C2502" s="104"/>
    </row>
    <row r="2503" spans="1:3" s="101" customFormat="1" ht="15">
      <c r="A2503" s="99"/>
      <c r="B2503" s="100"/>
      <c r="C2503" s="104"/>
    </row>
    <row r="2504" spans="1:3" s="101" customFormat="1" ht="15">
      <c r="A2504" s="99"/>
      <c r="B2504" s="100"/>
      <c r="C2504" s="104"/>
    </row>
    <row r="2505" spans="1:3" s="101" customFormat="1" ht="15">
      <c r="A2505" s="99"/>
      <c r="B2505" s="100"/>
      <c r="C2505" s="104"/>
    </row>
    <row r="2506" spans="1:3" s="101" customFormat="1" ht="15">
      <c r="A2506" s="99"/>
      <c r="B2506" s="100"/>
      <c r="C2506" s="104"/>
    </row>
    <row r="2507" spans="1:3" s="101" customFormat="1" ht="15">
      <c r="A2507" s="99"/>
      <c r="B2507" s="100"/>
      <c r="C2507" s="104"/>
    </row>
    <row r="2508" spans="1:3" s="101" customFormat="1" ht="15">
      <c r="A2508" s="99"/>
      <c r="B2508" s="100"/>
      <c r="C2508" s="104"/>
    </row>
    <row r="2509" spans="1:3" s="101" customFormat="1" ht="15">
      <c r="A2509" s="99"/>
      <c r="B2509" s="100"/>
      <c r="C2509" s="104"/>
    </row>
    <row r="2510" spans="1:3" s="101" customFormat="1" ht="15">
      <c r="A2510" s="99"/>
      <c r="B2510" s="100"/>
      <c r="C2510" s="104"/>
    </row>
    <row r="2511" spans="1:3" s="101" customFormat="1" ht="15">
      <c r="A2511" s="99"/>
      <c r="B2511" s="100"/>
      <c r="C2511" s="104"/>
    </row>
    <row r="2512" spans="1:3" s="101" customFormat="1" ht="15">
      <c r="A2512" s="99"/>
      <c r="B2512" s="100"/>
      <c r="C2512" s="104"/>
    </row>
    <row r="2513" spans="1:3" s="101" customFormat="1" ht="15">
      <c r="A2513" s="99"/>
      <c r="B2513" s="100"/>
      <c r="C2513" s="104"/>
    </row>
    <row r="2514" spans="1:3" s="101" customFormat="1" ht="15">
      <c r="A2514" s="99"/>
      <c r="B2514" s="100"/>
      <c r="C2514" s="104"/>
    </row>
    <row r="2515" spans="1:3" s="101" customFormat="1" ht="15">
      <c r="A2515" s="99"/>
      <c r="B2515" s="100"/>
      <c r="C2515" s="104"/>
    </row>
    <row r="2516" spans="1:3" s="101" customFormat="1" ht="15">
      <c r="A2516" s="99"/>
      <c r="B2516" s="100"/>
      <c r="C2516" s="104"/>
    </row>
    <row r="2517" spans="1:3" s="101" customFormat="1" ht="15">
      <c r="A2517" s="99"/>
      <c r="B2517" s="100"/>
      <c r="C2517" s="104"/>
    </row>
    <row r="2518" spans="1:3" s="101" customFormat="1" ht="15">
      <c r="A2518" s="99"/>
      <c r="B2518" s="100"/>
      <c r="C2518" s="104"/>
    </row>
    <row r="2519" spans="1:3" s="101" customFormat="1" ht="15">
      <c r="A2519" s="99"/>
      <c r="B2519" s="100"/>
      <c r="C2519" s="104"/>
    </row>
    <row r="2520" spans="1:3" s="101" customFormat="1" ht="15">
      <c r="A2520" s="99"/>
      <c r="B2520" s="100"/>
      <c r="C2520" s="104"/>
    </row>
    <row r="2521" spans="1:3" s="101" customFormat="1" ht="15">
      <c r="A2521" s="99"/>
      <c r="B2521" s="100"/>
      <c r="C2521" s="104"/>
    </row>
    <row r="2522" spans="1:3" s="101" customFormat="1" ht="15">
      <c r="A2522" s="99"/>
      <c r="B2522" s="100"/>
      <c r="C2522" s="104"/>
    </row>
    <row r="2523" spans="1:3" s="101" customFormat="1" ht="15">
      <c r="A2523" s="99"/>
      <c r="B2523" s="100"/>
      <c r="C2523" s="104"/>
    </row>
    <row r="2524" spans="1:3" s="101" customFormat="1" ht="15">
      <c r="A2524" s="99"/>
      <c r="B2524" s="100"/>
      <c r="C2524" s="104"/>
    </row>
    <row r="2525" spans="1:3" s="101" customFormat="1" ht="15">
      <c r="A2525" s="99"/>
      <c r="B2525" s="100"/>
      <c r="C2525" s="104"/>
    </row>
    <row r="2526" spans="1:3" s="101" customFormat="1" ht="15">
      <c r="A2526" s="99"/>
      <c r="B2526" s="100"/>
      <c r="C2526" s="104"/>
    </row>
    <row r="2527" spans="1:3" s="101" customFormat="1" ht="15">
      <c r="A2527" s="99"/>
      <c r="B2527" s="100"/>
      <c r="C2527" s="104"/>
    </row>
    <row r="2528" spans="1:3" s="101" customFormat="1" ht="15">
      <c r="A2528" s="99"/>
      <c r="B2528" s="100"/>
      <c r="C2528" s="104"/>
    </row>
    <row r="2529" spans="1:3" s="101" customFormat="1" ht="15">
      <c r="A2529" s="99"/>
      <c r="B2529" s="100"/>
      <c r="C2529" s="104"/>
    </row>
    <row r="2530" spans="1:3" s="101" customFormat="1" ht="15">
      <c r="A2530" s="99"/>
      <c r="B2530" s="100"/>
      <c r="C2530" s="104"/>
    </row>
    <row r="2531" spans="1:3" s="101" customFormat="1" ht="15">
      <c r="A2531" s="99"/>
      <c r="B2531" s="100"/>
      <c r="C2531" s="104"/>
    </row>
    <row r="2532" spans="1:3" s="101" customFormat="1" ht="15">
      <c r="A2532" s="99"/>
      <c r="B2532" s="100"/>
      <c r="C2532" s="104"/>
    </row>
    <row r="2533" spans="1:3" s="101" customFormat="1" ht="15">
      <c r="A2533" s="99"/>
      <c r="B2533" s="100"/>
      <c r="C2533" s="104"/>
    </row>
    <row r="2534" spans="1:3" s="101" customFormat="1" ht="15">
      <c r="A2534" s="99"/>
      <c r="B2534" s="100"/>
      <c r="C2534" s="104"/>
    </row>
    <row r="2535" spans="1:3" s="101" customFormat="1" ht="15">
      <c r="A2535" s="99"/>
      <c r="B2535" s="100"/>
      <c r="C2535" s="104"/>
    </row>
    <row r="2536" spans="1:3" s="101" customFormat="1" ht="15">
      <c r="A2536" s="99"/>
      <c r="B2536" s="100"/>
      <c r="C2536" s="104"/>
    </row>
    <row r="2537" spans="1:3" s="101" customFormat="1" ht="15">
      <c r="A2537" s="99"/>
      <c r="B2537" s="100"/>
      <c r="C2537" s="104"/>
    </row>
    <row r="2538" spans="1:3" s="101" customFormat="1" ht="15">
      <c r="A2538" s="99"/>
      <c r="B2538" s="100"/>
      <c r="C2538" s="104"/>
    </row>
    <row r="2539" spans="1:3" s="101" customFormat="1" ht="15">
      <c r="A2539" s="99"/>
      <c r="B2539" s="100"/>
      <c r="C2539" s="104"/>
    </row>
    <row r="2540" spans="1:3" s="101" customFormat="1" ht="15">
      <c r="A2540" s="99"/>
      <c r="B2540" s="100"/>
      <c r="C2540" s="104"/>
    </row>
    <row r="2541" spans="1:3" s="101" customFormat="1" ht="15">
      <c r="A2541" s="99"/>
      <c r="B2541" s="100"/>
      <c r="C2541" s="104"/>
    </row>
    <row r="2542" spans="1:3" s="101" customFormat="1" ht="15">
      <c r="A2542" s="99"/>
      <c r="B2542" s="100"/>
      <c r="C2542" s="104"/>
    </row>
    <row r="2543" spans="1:3" s="101" customFormat="1" ht="15">
      <c r="A2543" s="99"/>
      <c r="B2543" s="100"/>
      <c r="C2543" s="104"/>
    </row>
    <row r="2544" spans="1:3" s="101" customFormat="1" ht="15">
      <c r="A2544" s="99"/>
      <c r="B2544" s="100"/>
      <c r="C2544" s="104"/>
    </row>
    <row r="2545" spans="1:3" s="101" customFormat="1" ht="15">
      <c r="A2545" s="99"/>
      <c r="B2545" s="100"/>
      <c r="C2545" s="104"/>
    </row>
    <row r="2546" spans="1:3" s="101" customFormat="1" ht="15">
      <c r="A2546" s="99"/>
      <c r="B2546" s="100"/>
      <c r="C2546" s="104"/>
    </row>
    <row r="2547" spans="1:3" s="101" customFormat="1" ht="15">
      <c r="A2547" s="99"/>
      <c r="B2547" s="100"/>
      <c r="C2547" s="104"/>
    </row>
    <row r="2548" spans="1:3" s="101" customFormat="1" ht="15">
      <c r="A2548" s="99"/>
      <c r="B2548" s="100"/>
      <c r="C2548" s="104"/>
    </row>
    <row r="2549" spans="1:3" s="101" customFormat="1" ht="15">
      <c r="A2549" s="99"/>
      <c r="B2549" s="100"/>
      <c r="C2549" s="104"/>
    </row>
    <row r="2550" spans="1:3" s="101" customFormat="1" ht="15">
      <c r="A2550" s="99"/>
      <c r="B2550" s="100"/>
      <c r="C2550" s="104"/>
    </row>
    <row r="2551" spans="1:3" s="101" customFormat="1" ht="15">
      <c r="A2551" s="99"/>
      <c r="B2551" s="100"/>
      <c r="C2551" s="104"/>
    </row>
    <row r="2552" spans="1:3" s="101" customFormat="1" ht="15">
      <c r="A2552" s="99"/>
      <c r="B2552" s="100"/>
      <c r="C2552" s="104"/>
    </row>
    <row r="2553" spans="1:3" s="101" customFormat="1" ht="15">
      <c r="A2553" s="99"/>
      <c r="B2553" s="100"/>
      <c r="C2553" s="104"/>
    </row>
    <row r="2554" spans="1:3" s="101" customFormat="1" ht="15">
      <c r="A2554" s="99"/>
      <c r="B2554" s="100"/>
      <c r="C2554" s="104"/>
    </row>
    <row r="2555" spans="1:3" s="101" customFormat="1" ht="15">
      <c r="A2555" s="99"/>
      <c r="B2555" s="100"/>
      <c r="C2555" s="104"/>
    </row>
    <row r="2556" spans="1:3" s="101" customFormat="1" ht="15">
      <c r="A2556" s="99"/>
      <c r="B2556" s="100"/>
      <c r="C2556" s="104"/>
    </row>
    <row r="2557" spans="1:3" s="101" customFormat="1" ht="15">
      <c r="A2557" s="99"/>
      <c r="B2557" s="100"/>
      <c r="C2557" s="104"/>
    </row>
    <row r="2558" spans="1:3" s="101" customFormat="1" ht="15">
      <c r="A2558" s="99"/>
      <c r="B2558" s="100"/>
      <c r="C2558" s="104"/>
    </row>
    <row r="2559" spans="1:3" s="101" customFormat="1" ht="15">
      <c r="A2559" s="99"/>
      <c r="B2559" s="100"/>
      <c r="C2559" s="104"/>
    </row>
    <row r="2560" spans="1:3" s="101" customFormat="1" ht="15">
      <c r="A2560" s="99"/>
      <c r="B2560" s="100"/>
      <c r="C2560" s="104"/>
    </row>
    <row r="2561" spans="1:3" s="101" customFormat="1" ht="15">
      <c r="A2561" s="99"/>
      <c r="B2561" s="100"/>
      <c r="C2561" s="104"/>
    </row>
    <row r="2562" spans="1:3" s="101" customFormat="1" ht="15">
      <c r="A2562" s="99"/>
      <c r="B2562" s="100"/>
      <c r="C2562" s="104"/>
    </row>
    <row r="2563" spans="1:3" s="101" customFormat="1" ht="15">
      <c r="A2563" s="99"/>
      <c r="B2563" s="100"/>
      <c r="C2563" s="104"/>
    </row>
    <row r="2564" spans="1:3" s="101" customFormat="1" ht="15">
      <c r="A2564" s="99"/>
      <c r="B2564" s="100"/>
      <c r="C2564" s="104"/>
    </row>
    <row r="2565" spans="1:3" s="101" customFormat="1" ht="15">
      <c r="A2565" s="99"/>
      <c r="B2565" s="100"/>
      <c r="C2565" s="104"/>
    </row>
    <row r="2566" spans="1:3" s="101" customFormat="1" ht="15">
      <c r="A2566" s="99"/>
      <c r="B2566" s="100"/>
      <c r="C2566" s="104"/>
    </row>
    <row r="2567" spans="1:3" s="101" customFormat="1" ht="15">
      <c r="A2567" s="99"/>
      <c r="B2567" s="100"/>
      <c r="C2567" s="104"/>
    </row>
    <row r="2568" spans="1:3" s="101" customFormat="1" ht="15">
      <c r="A2568" s="99"/>
      <c r="B2568" s="100"/>
      <c r="C2568" s="104"/>
    </row>
    <row r="2569" spans="1:3" s="101" customFormat="1" ht="15">
      <c r="A2569" s="99"/>
      <c r="B2569" s="100"/>
      <c r="C2569" s="104"/>
    </row>
    <row r="2570" spans="1:3" s="101" customFormat="1" ht="15">
      <c r="A2570" s="99"/>
      <c r="B2570" s="100"/>
      <c r="C2570" s="104"/>
    </row>
    <row r="2571" spans="1:3" s="101" customFormat="1" ht="15">
      <c r="A2571" s="99"/>
      <c r="B2571" s="100"/>
      <c r="C2571" s="104"/>
    </row>
    <row r="2572" spans="1:3" s="101" customFormat="1" ht="15">
      <c r="A2572" s="99"/>
      <c r="B2572" s="100"/>
      <c r="C2572" s="104"/>
    </row>
    <row r="2573" spans="1:3" s="101" customFormat="1" ht="15">
      <c r="A2573" s="99"/>
      <c r="B2573" s="100"/>
      <c r="C2573" s="104"/>
    </row>
    <row r="2574" spans="1:3" s="101" customFormat="1" ht="15">
      <c r="A2574" s="99"/>
      <c r="B2574" s="100"/>
      <c r="C2574" s="104"/>
    </row>
    <row r="2575" spans="1:3" s="101" customFormat="1" ht="15">
      <c r="A2575" s="99"/>
      <c r="B2575" s="100"/>
      <c r="C2575" s="104"/>
    </row>
    <row r="2576" spans="1:3" s="101" customFormat="1" ht="15">
      <c r="A2576" s="99"/>
      <c r="B2576" s="100"/>
      <c r="C2576" s="104"/>
    </row>
    <row r="2577" spans="1:3" s="101" customFormat="1" ht="15">
      <c r="A2577" s="99"/>
      <c r="B2577" s="100"/>
      <c r="C2577" s="104"/>
    </row>
    <row r="2578" spans="1:3" s="101" customFormat="1" ht="15">
      <c r="A2578" s="99"/>
      <c r="B2578" s="100"/>
      <c r="C2578" s="104"/>
    </row>
    <row r="2579" spans="1:3" s="101" customFormat="1" ht="15">
      <c r="A2579" s="99"/>
      <c r="B2579" s="100"/>
      <c r="C2579" s="104"/>
    </row>
    <row r="2580" spans="1:3" s="101" customFormat="1" ht="15">
      <c r="A2580" s="99"/>
      <c r="B2580" s="100"/>
      <c r="C2580" s="104"/>
    </row>
    <row r="2581" spans="1:3" s="101" customFormat="1" ht="15">
      <c r="A2581" s="99"/>
      <c r="B2581" s="100"/>
      <c r="C2581" s="104"/>
    </row>
    <row r="2582" spans="1:3" s="101" customFormat="1" ht="15">
      <c r="A2582" s="99"/>
      <c r="B2582" s="100"/>
      <c r="C2582" s="104"/>
    </row>
    <row r="2583" spans="1:3" s="101" customFormat="1" ht="15">
      <c r="A2583" s="99"/>
      <c r="B2583" s="100"/>
      <c r="C2583" s="104"/>
    </row>
    <row r="2584" spans="1:3" s="101" customFormat="1" ht="15">
      <c r="A2584" s="99"/>
      <c r="B2584" s="100"/>
      <c r="C2584" s="104"/>
    </row>
    <row r="2585" spans="1:3" s="101" customFormat="1" ht="15">
      <c r="A2585" s="99"/>
      <c r="B2585" s="100"/>
      <c r="C2585" s="104"/>
    </row>
    <row r="2586" spans="1:3" s="101" customFormat="1" ht="15">
      <c r="A2586" s="99"/>
      <c r="B2586" s="100"/>
      <c r="C2586" s="104"/>
    </row>
    <row r="2587" spans="1:3" s="101" customFormat="1" ht="15">
      <c r="A2587" s="99"/>
      <c r="B2587" s="100"/>
      <c r="C2587" s="104"/>
    </row>
    <row r="2588" spans="1:3" s="101" customFormat="1" ht="15">
      <c r="A2588" s="99"/>
      <c r="B2588" s="100"/>
      <c r="C2588" s="104"/>
    </row>
    <row r="2589" spans="1:3" s="101" customFormat="1" ht="15">
      <c r="A2589" s="99"/>
      <c r="B2589" s="100"/>
      <c r="C2589" s="104"/>
    </row>
    <row r="2590" spans="1:3" s="101" customFormat="1" ht="15">
      <c r="A2590" s="99"/>
      <c r="B2590" s="100"/>
      <c r="C2590" s="104"/>
    </row>
    <row r="2591" spans="1:3" s="101" customFormat="1" ht="15">
      <c r="A2591" s="99"/>
      <c r="B2591" s="100"/>
      <c r="C2591" s="104"/>
    </row>
    <row r="2592" spans="1:3" s="101" customFormat="1" ht="15">
      <c r="A2592" s="99"/>
      <c r="B2592" s="100"/>
      <c r="C2592" s="104"/>
    </row>
    <row r="2593" spans="1:3" s="101" customFormat="1" ht="15">
      <c r="A2593" s="99"/>
      <c r="B2593" s="100"/>
      <c r="C2593" s="104"/>
    </row>
    <row r="2594" spans="1:3" s="101" customFormat="1" ht="15">
      <c r="A2594" s="99"/>
      <c r="B2594" s="100"/>
      <c r="C2594" s="104"/>
    </row>
    <row r="2595" spans="1:3" s="101" customFormat="1" ht="15">
      <c r="A2595" s="99"/>
      <c r="B2595" s="100"/>
      <c r="C2595" s="104"/>
    </row>
    <row r="2596" spans="1:3" s="101" customFormat="1" ht="15">
      <c r="A2596" s="99"/>
      <c r="B2596" s="100"/>
      <c r="C2596" s="104"/>
    </row>
    <row r="2597" spans="1:3" s="101" customFormat="1" ht="15">
      <c r="A2597" s="99"/>
      <c r="B2597" s="100"/>
      <c r="C2597" s="104"/>
    </row>
    <row r="2598" spans="1:3" s="101" customFormat="1" ht="15">
      <c r="A2598" s="99"/>
      <c r="B2598" s="100"/>
      <c r="C2598" s="104"/>
    </row>
    <row r="2599" spans="1:3" s="101" customFormat="1" ht="15">
      <c r="A2599" s="99"/>
      <c r="B2599" s="100"/>
      <c r="C2599" s="104"/>
    </row>
    <row r="2600" spans="1:3" s="101" customFormat="1" ht="15">
      <c r="A2600" s="99"/>
      <c r="B2600" s="100"/>
      <c r="C2600" s="104"/>
    </row>
    <row r="2601" spans="1:3" s="101" customFormat="1" ht="15">
      <c r="A2601" s="99"/>
      <c r="B2601" s="100"/>
      <c r="C2601" s="104"/>
    </row>
    <row r="2602" spans="1:3" s="101" customFormat="1" ht="15">
      <c r="A2602" s="99"/>
      <c r="B2602" s="100"/>
      <c r="C2602" s="104"/>
    </row>
    <row r="2603" spans="1:3" s="101" customFormat="1" ht="15">
      <c r="A2603" s="99"/>
      <c r="B2603" s="100"/>
      <c r="C2603" s="104"/>
    </row>
    <row r="2604" spans="1:3" s="101" customFormat="1" ht="15">
      <c r="A2604" s="99"/>
      <c r="B2604" s="100"/>
      <c r="C2604" s="104"/>
    </row>
    <row r="2605" spans="1:3" s="101" customFormat="1" ht="15">
      <c r="A2605" s="99"/>
      <c r="B2605" s="100"/>
      <c r="C2605" s="104"/>
    </row>
    <row r="2606" spans="1:3" s="101" customFormat="1" ht="15">
      <c r="A2606" s="99"/>
      <c r="B2606" s="100"/>
      <c r="C2606" s="104"/>
    </row>
    <row r="2607" spans="1:3" s="101" customFormat="1" ht="15">
      <c r="A2607" s="99"/>
      <c r="B2607" s="100"/>
      <c r="C2607" s="104"/>
    </row>
    <row r="2608" spans="1:3" s="101" customFormat="1" ht="15">
      <c r="A2608" s="99"/>
      <c r="B2608" s="100"/>
      <c r="C2608" s="104"/>
    </row>
    <row r="2609" spans="1:3" s="101" customFormat="1" ht="15">
      <c r="A2609" s="99"/>
      <c r="B2609" s="100"/>
      <c r="C2609" s="104"/>
    </row>
    <row r="2610" spans="1:3" s="101" customFormat="1" ht="15">
      <c r="A2610" s="99"/>
      <c r="B2610" s="100"/>
      <c r="C2610" s="104"/>
    </row>
    <row r="2611" spans="1:3" s="101" customFormat="1" ht="15">
      <c r="A2611" s="99"/>
      <c r="B2611" s="100"/>
      <c r="C2611" s="104"/>
    </row>
    <row r="2612" spans="1:3" s="101" customFormat="1" ht="15">
      <c r="A2612" s="99"/>
      <c r="B2612" s="100"/>
      <c r="C2612" s="104"/>
    </row>
    <row r="2613" spans="1:3" s="101" customFormat="1" ht="15">
      <c r="A2613" s="99"/>
      <c r="B2613" s="100"/>
      <c r="C2613" s="104"/>
    </row>
    <row r="2614" spans="1:3" s="101" customFormat="1" ht="15">
      <c r="A2614" s="99"/>
      <c r="B2614" s="100"/>
      <c r="C2614" s="104"/>
    </row>
    <row r="2615" spans="1:3" s="101" customFormat="1" ht="15">
      <c r="A2615" s="99"/>
      <c r="B2615" s="100"/>
      <c r="C2615" s="104"/>
    </row>
    <row r="2616" spans="1:3" s="101" customFormat="1" ht="15">
      <c r="A2616" s="99"/>
      <c r="B2616" s="100"/>
      <c r="C2616" s="104"/>
    </row>
    <row r="2617" spans="1:3" s="101" customFormat="1" ht="15">
      <c r="A2617" s="99"/>
      <c r="B2617" s="100"/>
      <c r="C2617" s="104"/>
    </row>
    <row r="2618" spans="1:3" s="101" customFormat="1" ht="15">
      <c r="A2618" s="99"/>
      <c r="B2618" s="100"/>
      <c r="C2618" s="104"/>
    </row>
    <row r="2619" spans="1:3" s="101" customFormat="1" ht="15">
      <c r="A2619" s="99"/>
      <c r="B2619" s="100"/>
      <c r="C2619" s="104"/>
    </row>
    <row r="2620" spans="1:3" s="101" customFormat="1" ht="15">
      <c r="A2620" s="99"/>
      <c r="B2620" s="100"/>
      <c r="C2620" s="104"/>
    </row>
    <row r="2621" spans="1:3" s="101" customFormat="1" ht="15">
      <c r="A2621" s="99"/>
      <c r="B2621" s="100"/>
      <c r="C2621" s="104"/>
    </row>
    <row r="2622" spans="1:3" s="101" customFormat="1" ht="15">
      <c r="A2622" s="99"/>
      <c r="B2622" s="100"/>
      <c r="C2622" s="104"/>
    </row>
    <row r="2623" spans="1:3" s="101" customFormat="1" ht="15">
      <c r="A2623" s="99"/>
      <c r="B2623" s="100"/>
      <c r="C2623" s="104"/>
    </row>
    <row r="2624" spans="1:3" s="101" customFormat="1" ht="15">
      <c r="A2624" s="99"/>
      <c r="B2624" s="100"/>
      <c r="C2624" s="104"/>
    </row>
    <row r="2625" spans="1:3" s="101" customFormat="1" ht="15">
      <c r="A2625" s="99"/>
      <c r="B2625" s="100"/>
      <c r="C2625" s="104"/>
    </row>
    <row r="2626" spans="1:3" s="101" customFormat="1" ht="15">
      <c r="A2626" s="99"/>
      <c r="B2626" s="100"/>
      <c r="C2626" s="104"/>
    </row>
    <row r="2627" spans="1:3" s="101" customFormat="1" ht="15">
      <c r="A2627" s="99"/>
      <c r="B2627" s="100"/>
      <c r="C2627" s="104"/>
    </row>
    <row r="2628" spans="1:3" s="101" customFormat="1" ht="15">
      <c r="A2628" s="99"/>
      <c r="B2628" s="100"/>
      <c r="C2628" s="104"/>
    </row>
    <row r="2629" spans="1:3" s="101" customFormat="1" ht="15">
      <c r="A2629" s="99"/>
      <c r="B2629" s="100"/>
      <c r="C2629" s="104"/>
    </row>
    <row r="2630" spans="1:3" s="101" customFormat="1" ht="15">
      <c r="A2630" s="99"/>
      <c r="B2630" s="100"/>
      <c r="C2630" s="104"/>
    </row>
    <row r="2631" spans="1:3" s="101" customFormat="1" ht="15">
      <c r="A2631" s="99"/>
      <c r="B2631" s="100"/>
      <c r="C2631" s="104"/>
    </row>
    <row r="2632" spans="1:3" s="101" customFormat="1" ht="15">
      <c r="A2632" s="99"/>
      <c r="B2632" s="100"/>
      <c r="C2632" s="104"/>
    </row>
    <row r="2633" spans="1:3" s="101" customFormat="1" ht="15">
      <c r="A2633" s="99"/>
      <c r="B2633" s="100"/>
      <c r="C2633" s="104"/>
    </row>
    <row r="2634" spans="1:3" s="101" customFormat="1" ht="15">
      <c r="A2634" s="99"/>
      <c r="B2634" s="100"/>
      <c r="C2634" s="104"/>
    </row>
    <row r="2635" spans="1:3" s="101" customFormat="1" ht="15">
      <c r="A2635" s="99"/>
      <c r="B2635" s="100"/>
      <c r="C2635" s="104"/>
    </row>
    <row r="2636" spans="1:3" s="101" customFormat="1" ht="15">
      <c r="A2636" s="99"/>
      <c r="B2636" s="100"/>
      <c r="C2636" s="104"/>
    </row>
    <row r="2637" spans="1:3" s="101" customFormat="1" ht="15">
      <c r="A2637" s="99"/>
      <c r="B2637" s="100"/>
      <c r="C2637" s="104"/>
    </row>
    <row r="2638" spans="1:3" s="101" customFormat="1" ht="15">
      <c r="A2638" s="99"/>
      <c r="B2638" s="100"/>
      <c r="C2638" s="104"/>
    </row>
    <row r="2639" spans="1:3" s="101" customFormat="1" ht="15">
      <c r="A2639" s="99"/>
      <c r="B2639" s="100"/>
      <c r="C2639" s="104"/>
    </row>
    <row r="2640" spans="1:3" s="101" customFormat="1" ht="15">
      <c r="A2640" s="99"/>
      <c r="B2640" s="100"/>
      <c r="C2640" s="104"/>
    </row>
    <row r="2641" spans="1:3" s="101" customFormat="1" ht="15">
      <c r="A2641" s="99"/>
      <c r="B2641" s="100"/>
      <c r="C2641" s="104"/>
    </row>
    <row r="2642" spans="1:3" s="101" customFormat="1" ht="15">
      <c r="A2642" s="99"/>
      <c r="B2642" s="100"/>
      <c r="C2642" s="104"/>
    </row>
    <row r="2643" spans="1:3" s="101" customFormat="1" ht="15">
      <c r="A2643" s="99"/>
      <c r="B2643" s="100"/>
      <c r="C2643" s="104"/>
    </row>
    <row r="2644" spans="1:3" s="101" customFormat="1" ht="15">
      <c r="A2644" s="99"/>
      <c r="B2644" s="100"/>
      <c r="C2644" s="104"/>
    </row>
    <row r="2645" spans="1:3" s="101" customFormat="1" ht="15">
      <c r="A2645" s="99"/>
      <c r="B2645" s="100"/>
      <c r="C2645" s="104"/>
    </row>
    <row r="2646" spans="1:3" s="101" customFormat="1" ht="15">
      <c r="A2646" s="99"/>
      <c r="B2646" s="100"/>
      <c r="C2646" s="104"/>
    </row>
    <row r="2647" spans="1:3" s="101" customFormat="1" ht="15">
      <c r="A2647" s="99"/>
      <c r="B2647" s="100"/>
      <c r="C2647" s="104"/>
    </row>
    <row r="2648" spans="1:3" s="101" customFormat="1" ht="15">
      <c r="A2648" s="99"/>
      <c r="B2648" s="100"/>
      <c r="C2648" s="104"/>
    </row>
    <row r="2649" spans="1:3" s="101" customFormat="1" ht="15">
      <c r="A2649" s="99"/>
      <c r="B2649" s="100"/>
      <c r="C2649" s="104"/>
    </row>
    <row r="2650" spans="1:3" s="101" customFormat="1" ht="15">
      <c r="A2650" s="99"/>
      <c r="B2650" s="100"/>
      <c r="C2650" s="104"/>
    </row>
    <row r="2651" spans="1:3" s="101" customFormat="1" ht="15">
      <c r="A2651" s="99"/>
      <c r="B2651" s="100"/>
      <c r="C2651" s="104"/>
    </row>
    <row r="2652" spans="1:3" s="101" customFormat="1" ht="15">
      <c r="A2652" s="99"/>
      <c r="B2652" s="100"/>
      <c r="C2652" s="104"/>
    </row>
    <row r="2653" spans="1:3" s="101" customFormat="1" ht="15">
      <c r="A2653" s="99"/>
      <c r="B2653" s="100"/>
      <c r="C2653" s="104"/>
    </row>
    <row r="2654" spans="1:3" s="101" customFormat="1" ht="15">
      <c r="A2654" s="99"/>
      <c r="B2654" s="100"/>
      <c r="C2654" s="104"/>
    </row>
    <row r="2655" spans="1:3" s="101" customFormat="1" ht="15">
      <c r="A2655" s="99"/>
      <c r="B2655" s="100"/>
      <c r="C2655" s="104"/>
    </row>
    <row r="2656" spans="1:3" s="101" customFormat="1" ht="15">
      <c r="A2656" s="99"/>
      <c r="B2656" s="100"/>
      <c r="C2656" s="104"/>
    </row>
    <row r="2657" spans="1:3" s="101" customFormat="1" ht="15">
      <c r="A2657" s="99"/>
      <c r="B2657" s="100"/>
      <c r="C2657" s="104"/>
    </row>
    <row r="2658" spans="1:3" s="101" customFormat="1" ht="15">
      <c r="A2658" s="99"/>
      <c r="B2658" s="100"/>
      <c r="C2658" s="104"/>
    </row>
    <row r="2659" spans="1:3" s="101" customFormat="1" ht="15">
      <c r="A2659" s="99"/>
      <c r="B2659" s="100"/>
      <c r="C2659" s="104"/>
    </row>
    <row r="2660" spans="1:3" s="101" customFormat="1" ht="15">
      <c r="A2660" s="99"/>
      <c r="B2660" s="100"/>
      <c r="C2660" s="104"/>
    </row>
    <row r="2661" spans="1:3" s="101" customFormat="1" ht="15">
      <c r="A2661" s="99"/>
      <c r="B2661" s="100"/>
      <c r="C2661" s="104"/>
    </row>
    <row r="2662" spans="1:3" s="101" customFormat="1" ht="15">
      <c r="A2662" s="99"/>
      <c r="B2662" s="100"/>
      <c r="C2662" s="104"/>
    </row>
    <row r="2663" spans="1:3" s="101" customFormat="1" ht="15">
      <c r="A2663" s="99"/>
      <c r="B2663" s="100"/>
      <c r="C2663" s="104"/>
    </row>
    <row r="2664" spans="1:3" s="101" customFormat="1" ht="15">
      <c r="A2664" s="99"/>
      <c r="B2664" s="100"/>
      <c r="C2664" s="104"/>
    </row>
    <row r="2665" spans="1:3" s="101" customFormat="1" ht="15">
      <c r="A2665" s="99"/>
      <c r="B2665" s="100"/>
      <c r="C2665" s="104"/>
    </row>
    <row r="2666" spans="1:3" s="101" customFormat="1" ht="15">
      <c r="A2666" s="99"/>
      <c r="B2666" s="100"/>
      <c r="C2666" s="104"/>
    </row>
    <row r="2667" spans="1:3" s="101" customFormat="1" ht="15">
      <c r="A2667" s="99"/>
      <c r="B2667" s="100"/>
      <c r="C2667" s="104"/>
    </row>
    <row r="2668" spans="1:3" s="101" customFormat="1" ht="15">
      <c r="A2668" s="99"/>
      <c r="B2668" s="100"/>
      <c r="C2668" s="104"/>
    </row>
    <row r="2669" spans="1:3" s="101" customFormat="1" ht="15">
      <c r="A2669" s="99"/>
      <c r="B2669" s="100"/>
      <c r="C2669" s="104"/>
    </row>
    <row r="2670" spans="1:3" s="101" customFormat="1" ht="15">
      <c r="A2670" s="99"/>
      <c r="B2670" s="100"/>
      <c r="C2670" s="104"/>
    </row>
    <row r="2671" spans="1:3" s="101" customFormat="1" ht="15">
      <c r="A2671" s="99"/>
      <c r="B2671" s="100"/>
      <c r="C2671" s="104"/>
    </row>
    <row r="2672" spans="1:3" s="101" customFormat="1" ht="15">
      <c r="A2672" s="99"/>
      <c r="B2672" s="100"/>
      <c r="C2672" s="104"/>
    </row>
    <row r="2673" spans="1:3" s="101" customFormat="1" ht="15">
      <c r="A2673" s="99"/>
      <c r="B2673" s="100"/>
      <c r="C2673" s="104"/>
    </row>
    <row r="2674" spans="1:3" s="101" customFormat="1" ht="15">
      <c r="A2674" s="99"/>
      <c r="B2674" s="100"/>
      <c r="C2674" s="104"/>
    </row>
    <row r="2675" spans="1:3" s="101" customFormat="1" ht="15">
      <c r="A2675" s="99"/>
      <c r="B2675" s="100"/>
      <c r="C2675" s="104"/>
    </row>
    <row r="2676" spans="1:3" s="101" customFormat="1" ht="15">
      <c r="A2676" s="99"/>
      <c r="B2676" s="100"/>
      <c r="C2676" s="104"/>
    </row>
    <row r="2677" spans="1:3" s="101" customFormat="1" ht="15">
      <c r="A2677" s="99"/>
      <c r="B2677" s="100"/>
      <c r="C2677" s="104"/>
    </row>
    <row r="2678" spans="1:3" s="101" customFormat="1" ht="15">
      <c r="A2678" s="99"/>
      <c r="B2678" s="100"/>
      <c r="C2678" s="104"/>
    </row>
    <row r="2679" spans="1:3" s="101" customFormat="1" ht="15">
      <c r="A2679" s="99"/>
      <c r="B2679" s="100"/>
      <c r="C2679" s="104"/>
    </row>
    <row r="2680" spans="1:3" s="101" customFormat="1" ht="15">
      <c r="A2680" s="99"/>
      <c r="B2680" s="100"/>
      <c r="C2680" s="104"/>
    </row>
    <row r="2681" spans="1:3" s="101" customFormat="1" ht="15">
      <c r="A2681" s="99"/>
      <c r="B2681" s="100"/>
      <c r="C2681" s="104"/>
    </row>
    <row r="2682" spans="1:3" s="101" customFormat="1" ht="15">
      <c r="A2682" s="99"/>
      <c r="B2682" s="100"/>
      <c r="C2682" s="104"/>
    </row>
    <row r="2683" spans="1:3" s="101" customFormat="1" ht="15">
      <c r="A2683" s="99"/>
      <c r="B2683" s="100"/>
      <c r="C2683" s="104"/>
    </row>
    <row r="2684" spans="1:3" s="101" customFormat="1" ht="15">
      <c r="A2684" s="99"/>
      <c r="B2684" s="100"/>
      <c r="C2684" s="104"/>
    </row>
    <row r="2685" spans="1:3" s="101" customFormat="1" ht="15">
      <c r="A2685" s="99"/>
      <c r="B2685" s="100"/>
      <c r="C2685" s="104"/>
    </row>
    <row r="2686" spans="1:3" s="101" customFormat="1" ht="15">
      <c r="A2686" s="99"/>
      <c r="B2686" s="100"/>
      <c r="C2686" s="104"/>
    </row>
    <row r="2687" spans="1:3" s="101" customFormat="1" ht="15">
      <c r="A2687" s="99"/>
      <c r="B2687" s="100"/>
      <c r="C2687" s="104"/>
    </row>
    <row r="2688" spans="1:3" s="101" customFormat="1" ht="15">
      <c r="A2688" s="99"/>
      <c r="B2688" s="100"/>
      <c r="C2688" s="104"/>
    </row>
    <row r="2689" spans="1:3" s="101" customFormat="1" ht="15">
      <c r="A2689" s="99"/>
      <c r="B2689" s="100"/>
      <c r="C2689" s="104"/>
    </row>
    <row r="2690" spans="1:3" s="101" customFormat="1" ht="15">
      <c r="A2690" s="99"/>
      <c r="B2690" s="100"/>
      <c r="C2690" s="104"/>
    </row>
    <row r="2691" spans="1:3" s="101" customFormat="1" ht="15">
      <c r="A2691" s="99"/>
      <c r="B2691" s="100"/>
      <c r="C2691" s="104"/>
    </row>
    <row r="2692" spans="1:3" s="101" customFormat="1" ht="15">
      <c r="A2692" s="99"/>
      <c r="B2692" s="100"/>
      <c r="C2692" s="104"/>
    </row>
    <row r="2693" spans="1:3" s="101" customFormat="1" ht="15">
      <c r="A2693" s="99"/>
      <c r="B2693" s="100"/>
      <c r="C2693" s="104"/>
    </row>
    <row r="2694" spans="1:3" s="101" customFormat="1" ht="15">
      <c r="A2694" s="99"/>
      <c r="B2694" s="100"/>
      <c r="C2694" s="104"/>
    </row>
    <row r="2695" spans="1:3" s="101" customFormat="1" ht="15">
      <c r="A2695" s="99"/>
      <c r="B2695" s="100"/>
      <c r="C2695" s="104"/>
    </row>
    <row r="2696" spans="1:3" s="101" customFormat="1" ht="15">
      <c r="A2696" s="99"/>
      <c r="B2696" s="100"/>
      <c r="C2696" s="104"/>
    </row>
    <row r="2697" spans="1:3" s="101" customFormat="1" ht="15">
      <c r="A2697" s="99"/>
      <c r="B2697" s="100"/>
      <c r="C2697" s="104"/>
    </row>
    <row r="2698" spans="1:3" s="101" customFormat="1" ht="15">
      <c r="A2698" s="99"/>
      <c r="B2698" s="100"/>
      <c r="C2698" s="104"/>
    </row>
    <row r="2699" spans="1:3" s="101" customFormat="1" ht="15">
      <c r="A2699" s="99"/>
      <c r="B2699" s="100"/>
      <c r="C2699" s="104"/>
    </row>
    <row r="2700" spans="1:3" s="101" customFormat="1" ht="15">
      <c r="A2700" s="99"/>
      <c r="B2700" s="100"/>
      <c r="C2700" s="104"/>
    </row>
    <row r="2701" spans="1:3" s="101" customFormat="1" ht="15">
      <c r="A2701" s="99"/>
      <c r="B2701" s="100"/>
      <c r="C2701" s="104"/>
    </row>
    <row r="2702" spans="1:3" s="101" customFormat="1" ht="15">
      <c r="A2702" s="99"/>
      <c r="B2702" s="100"/>
      <c r="C2702" s="104"/>
    </row>
    <row r="2703" spans="1:3" s="101" customFormat="1" ht="15">
      <c r="A2703" s="99"/>
      <c r="B2703" s="100"/>
      <c r="C2703" s="104"/>
    </row>
    <row r="2704" spans="1:3" s="101" customFormat="1" ht="15">
      <c r="A2704" s="99"/>
      <c r="B2704" s="100"/>
      <c r="C2704" s="104"/>
    </row>
    <row r="2705" spans="1:3" s="101" customFormat="1" ht="15">
      <c r="A2705" s="99"/>
      <c r="B2705" s="100"/>
      <c r="C2705" s="104"/>
    </row>
    <row r="2706" spans="1:3" s="101" customFormat="1" ht="15">
      <c r="A2706" s="99"/>
      <c r="B2706" s="100"/>
      <c r="C2706" s="104"/>
    </row>
    <row r="2707" spans="1:3" s="101" customFormat="1" ht="15">
      <c r="A2707" s="99"/>
      <c r="B2707" s="100"/>
      <c r="C2707" s="104"/>
    </row>
    <row r="2708" spans="1:3" s="101" customFormat="1" ht="15">
      <c r="A2708" s="99"/>
      <c r="B2708" s="100"/>
      <c r="C2708" s="104"/>
    </row>
    <row r="2709" spans="1:3" s="101" customFormat="1" ht="15">
      <c r="A2709" s="99"/>
      <c r="B2709" s="100"/>
      <c r="C2709" s="104"/>
    </row>
    <row r="2710" spans="1:3" s="101" customFormat="1" ht="15">
      <c r="A2710" s="99"/>
      <c r="B2710" s="100"/>
      <c r="C2710" s="104"/>
    </row>
    <row r="2711" spans="1:3" s="101" customFormat="1" ht="15">
      <c r="A2711" s="99"/>
      <c r="B2711" s="100"/>
      <c r="C2711" s="104"/>
    </row>
    <row r="2712" spans="1:3" s="101" customFormat="1" ht="15">
      <c r="A2712" s="99"/>
      <c r="B2712" s="100"/>
      <c r="C2712" s="104"/>
    </row>
    <row r="2713" spans="1:3" s="101" customFormat="1" ht="15">
      <c r="A2713" s="99"/>
      <c r="B2713" s="100"/>
      <c r="C2713" s="104"/>
    </row>
    <row r="2714" spans="1:3" s="101" customFormat="1" ht="15">
      <c r="A2714" s="99"/>
      <c r="B2714" s="100"/>
      <c r="C2714" s="104"/>
    </row>
    <row r="2715" spans="1:3" s="101" customFormat="1" ht="15">
      <c r="A2715" s="99"/>
      <c r="B2715" s="100"/>
      <c r="C2715" s="104"/>
    </row>
    <row r="2716" spans="1:3" s="101" customFormat="1" ht="15">
      <c r="A2716" s="99"/>
      <c r="B2716" s="100"/>
      <c r="C2716" s="104"/>
    </row>
    <row r="2717" spans="1:3" s="101" customFormat="1" ht="15">
      <c r="A2717" s="99"/>
      <c r="B2717" s="100"/>
      <c r="C2717" s="104"/>
    </row>
    <row r="2718" spans="1:3" s="101" customFormat="1" ht="15">
      <c r="A2718" s="99"/>
      <c r="B2718" s="100"/>
      <c r="C2718" s="104"/>
    </row>
    <row r="2719" spans="1:3" s="101" customFormat="1" ht="15">
      <c r="A2719" s="99"/>
      <c r="B2719" s="100"/>
      <c r="C2719" s="104"/>
    </row>
    <row r="2720" spans="1:3" s="101" customFormat="1" ht="15">
      <c r="A2720" s="99"/>
      <c r="B2720" s="100"/>
      <c r="C2720" s="104"/>
    </row>
    <row r="2721" spans="1:3" s="101" customFormat="1" ht="15">
      <c r="A2721" s="99"/>
      <c r="B2721" s="100"/>
      <c r="C2721" s="104"/>
    </row>
    <row r="2722" spans="1:3" s="101" customFormat="1" ht="15">
      <c r="A2722" s="99"/>
      <c r="B2722" s="100"/>
      <c r="C2722" s="104"/>
    </row>
    <row r="2723" spans="1:3" s="101" customFormat="1" ht="15">
      <c r="A2723" s="99"/>
      <c r="B2723" s="100"/>
      <c r="C2723" s="104"/>
    </row>
    <row r="2724" spans="1:3" s="101" customFormat="1" ht="15">
      <c r="A2724" s="99"/>
      <c r="B2724" s="100"/>
      <c r="C2724" s="104"/>
    </row>
    <row r="2725" spans="1:3" s="101" customFormat="1" ht="15">
      <c r="A2725" s="99"/>
      <c r="B2725" s="100"/>
      <c r="C2725" s="104"/>
    </row>
    <row r="2726" spans="1:3" s="101" customFormat="1" ht="15">
      <c r="A2726" s="99"/>
      <c r="B2726" s="100"/>
      <c r="C2726" s="104"/>
    </row>
    <row r="2727" spans="1:3" s="101" customFormat="1" ht="15">
      <c r="A2727" s="99"/>
      <c r="B2727" s="100"/>
      <c r="C2727" s="104"/>
    </row>
    <row r="2728" spans="1:3" s="101" customFormat="1" ht="15">
      <c r="A2728" s="99"/>
      <c r="B2728" s="100"/>
      <c r="C2728" s="104"/>
    </row>
    <row r="2729" spans="1:3" s="101" customFormat="1" ht="15">
      <c r="A2729" s="99"/>
      <c r="B2729" s="100"/>
      <c r="C2729" s="104"/>
    </row>
    <row r="2730" spans="1:3" s="101" customFormat="1" ht="15">
      <c r="A2730" s="99"/>
      <c r="B2730" s="100"/>
      <c r="C2730" s="104"/>
    </row>
    <row r="2731" spans="1:3" s="101" customFormat="1" ht="15">
      <c r="A2731" s="99"/>
      <c r="B2731" s="100"/>
      <c r="C2731" s="104"/>
    </row>
  </sheetData>
  <sheetProtection/>
  <mergeCells count="3">
    <mergeCell ref="D1:D2"/>
    <mergeCell ref="C1:C2"/>
    <mergeCell ref="A1:A2"/>
  </mergeCells>
  <printOptions/>
  <pageMargins left="0.7" right="0.7" top="0.75" bottom="0.75" header="0.3" footer="0.3"/>
  <pageSetup fitToHeight="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87"/>
  <sheetViews>
    <sheetView zoomScalePageLayoutView="0" workbookViewId="0" topLeftCell="A58">
      <selection activeCell="M19" sqref="M19"/>
    </sheetView>
  </sheetViews>
  <sheetFormatPr defaultColWidth="9.140625" defaultRowHeight="15"/>
  <cols>
    <col min="1" max="1" width="43.7109375" style="0" customWidth="1"/>
  </cols>
  <sheetData>
    <row r="1" ht="15">
      <c r="A1" t="s">
        <v>9</v>
      </c>
    </row>
    <row r="2" ht="15">
      <c r="A2" t="s">
        <v>10</v>
      </c>
    </row>
    <row r="3" ht="15">
      <c r="A3" t="s">
        <v>11</v>
      </c>
    </row>
    <row r="4" ht="15">
      <c r="A4" t="s">
        <v>12</v>
      </c>
    </row>
    <row r="5" ht="15">
      <c r="A5" t="s">
        <v>13</v>
      </c>
    </row>
    <row r="6" ht="15">
      <c r="A6" t="s">
        <v>14</v>
      </c>
    </row>
    <row r="7" ht="15">
      <c r="A7" t="s">
        <v>15</v>
      </c>
    </row>
    <row r="8" ht="15">
      <c r="A8" t="s">
        <v>16</v>
      </c>
    </row>
    <row r="9" ht="15">
      <c r="A9" t="s">
        <v>17</v>
      </c>
    </row>
    <row r="10" ht="15">
      <c r="A10" t="s">
        <v>18</v>
      </c>
    </row>
    <row r="11" ht="15">
      <c r="A11" t="s">
        <v>19</v>
      </c>
    </row>
    <row r="12" ht="15">
      <c r="A12" t="s">
        <v>20</v>
      </c>
    </row>
    <row r="13" ht="15">
      <c r="A13" t="s">
        <v>21</v>
      </c>
    </row>
    <row r="14" ht="15">
      <c r="A14" t="s">
        <v>22</v>
      </c>
    </row>
    <row r="15" ht="15">
      <c r="A15" t="s">
        <v>23</v>
      </c>
    </row>
    <row r="16" ht="15">
      <c r="A16" t="s">
        <v>24</v>
      </c>
    </row>
    <row r="17" ht="15">
      <c r="A17" t="s">
        <v>25</v>
      </c>
    </row>
    <row r="18" ht="15">
      <c r="A18" t="s">
        <v>26</v>
      </c>
    </row>
    <row r="19" ht="15">
      <c r="A19" t="s">
        <v>27</v>
      </c>
    </row>
    <row r="20" ht="15">
      <c r="A20" t="s">
        <v>28</v>
      </c>
    </row>
    <row r="21" ht="15">
      <c r="A21" t="s">
        <v>29</v>
      </c>
    </row>
    <row r="22" ht="15">
      <c r="A22" t="s">
        <v>30</v>
      </c>
    </row>
    <row r="23" ht="15">
      <c r="A23" t="s">
        <v>31</v>
      </c>
    </row>
    <row r="24" ht="15">
      <c r="A24" t="s">
        <v>32</v>
      </c>
    </row>
    <row r="25" ht="15">
      <c r="A25" t="s">
        <v>33</v>
      </c>
    </row>
    <row r="26" ht="15">
      <c r="A26" t="s">
        <v>34</v>
      </c>
    </row>
    <row r="27" ht="15">
      <c r="A27" t="s">
        <v>35</v>
      </c>
    </row>
    <row r="28" ht="15">
      <c r="A28" t="s">
        <v>36</v>
      </c>
    </row>
    <row r="29" ht="15">
      <c r="A29" t="s">
        <v>37</v>
      </c>
    </row>
    <row r="30" ht="15">
      <c r="A30" t="s">
        <v>38</v>
      </c>
    </row>
    <row r="31" ht="15">
      <c r="A31" t="s">
        <v>39</v>
      </c>
    </row>
    <row r="32" ht="15">
      <c r="A32" t="s">
        <v>40</v>
      </c>
    </row>
    <row r="33" ht="15">
      <c r="A33" t="s">
        <v>41</v>
      </c>
    </row>
    <row r="34" ht="15">
      <c r="A34" t="s">
        <v>42</v>
      </c>
    </row>
    <row r="35" ht="15">
      <c r="A35" t="s">
        <v>43</v>
      </c>
    </row>
    <row r="36" ht="15">
      <c r="A36" t="s">
        <v>44</v>
      </c>
    </row>
    <row r="37" ht="15">
      <c r="A37" t="s">
        <v>45</v>
      </c>
    </row>
    <row r="38" ht="15">
      <c r="A38" t="s">
        <v>46</v>
      </c>
    </row>
    <row r="39" ht="15">
      <c r="A39" t="s">
        <v>47</v>
      </c>
    </row>
    <row r="40" ht="15">
      <c r="A40" t="s">
        <v>48</v>
      </c>
    </row>
    <row r="41" ht="15">
      <c r="A41" t="s">
        <v>49</v>
      </c>
    </row>
    <row r="42" ht="15">
      <c r="A42" t="s">
        <v>50</v>
      </c>
    </row>
    <row r="43" ht="15">
      <c r="A43" t="s">
        <v>51</v>
      </c>
    </row>
    <row r="44" ht="15">
      <c r="A44" t="s">
        <v>52</v>
      </c>
    </row>
    <row r="45" ht="15">
      <c r="A45" t="s">
        <v>53</v>
      </c>
    </row>
    <row r="46" ht="15">
      <c r="A46" t="s">
        <v>54</v>
      </c>
    </row>
    <row r="47" ht="15">
      <c r="A47" t="s">
        <v>55</v>
      </c>
    </row>
    <row r="48" ht="15">
      <c r="A48" t="s">
        <v>56</v>
      </c>
    </row>
    <row r="49" ht="15">
      <c r="A49" t="s">
        <v>57</v>
      </c>
    </row>
    <row r="50" ht="15">
      <c r="A50" t="s">
        <v>58</v>
      </c>
    </row>
    <row r="51" ht="15">
      <c r="A51" t="s">
        <v>59</v>
      </c>
    </row>
    <row r="52" ht="15">
      <c r="A52" t="s">
        <v>60</v>
      </c>
    </row>
    <row r="53" ht="15">
      <c r="A53" t="s">
        <v>61</v>
      </c>
    </row>
    <row r="54" ht="15">
      <c r="A54" t="s">
        <v>62</v>
      </c>
    </row>
    <row r="55" ht="15">
      <c r="A55" t="s">
        <v>63</v>
      </c>
    </row>
    <row r="56" ht="15">
      <c r="A56" t="s">
        <v>64</v>
      </c>
    </row>
    <row r="57" ht="15">
      <c r="A57" t="s">
        <v>65</v>
      </c>
    </row>
    <row r="58" ht="15">
      <c r="A58" t="s">
        <v>66</v>
      </c>
    </row>
    <row r="59" ht="15">
      <c r="A59" t="s">
        <v>67</v>
      </c>
    </row>
    <row r="60" ht="15">
      <c r="A60" t="s">
        <v>68</v>
      </c>
    </row>
    <row r="61" ht="15">
      <c r="A61" t="s">
        <v>69</v>
      </c>
    </row>
    <row r="62" ht="15">
      <c r="A62" t="s">
        <v>70</v>
      </c>
    </row>
    <row r="63" ht="15">
      <c r="A63" t="s">
        <v>71</v>
      </c>
    </row>
    <row r="64" ht="15">
      <c r="A64" t="s">
        <v>72</v>
      </c>
    </row>
    <row r="65" ht="15">
      <c r="A65" t="s">
        <v>73</v>
      </c>
    </row>
    <row r="66" ht="15">
      <c r="A66" t="s">
        <v>74</v>
      </c>
    </row>
    <row r="67" ht="15">
      <c r="A67" t="s">
        <v>75</v>
      </c>
    </row>
    <row r="68" ht="15">
      <c r="A68" t="s">
        <v>76</v>
      </c>
    </row>
    <row r="69" ht="15">
      <c r="A69" t="s">
        <v>77</v>
      </c>
    </row>
    <row r="70" ht="15">
      <c r="A70" t="s">
        <v>78</v>
      </c>
    </row>
    <row r="71" ht="15">
      <c r="A71" t="s">
        <v>79</v>
      </c>
    </row>
    <row r="72" ht="15">
      <c r="A72" t="s">
        <v>80</v>
      </c>
    </row>
    <row r="73" ht="15">
      <c r="A73" t="s">
        <v>96</v>
      </c>
    </row>
    <row r="74" ht="15">
      <c r="A74" t="s">
        <v>81</v>
      </c>
    </row>
    <row r="75" ht="15">
      <c r="A75" t="s">
        <v>82</v>
      </c>
    </row>
    <row r="76" ht="15">
      <c r="A76" t="s">
        <v>83</v>
      </c>
    </row>
    <row r="77" ht="15">
      <c r="A77" t="s">
        <v>84</v>
      </c>
    </row>
    <row r="78" ht="15">
      <c r="A78" t="s">
        <v>85</v>
      </c>
    </row>
    <row r="79" ht="15">
      <c r="A79" t="s">
        <v>86</v>
      </c>
    </row>
    <row r="80" ht="15">
      <c r="A80" t="s">
        <v>87</v>
      </c>
    </row>
    <row r="81" ht="15">
      <c r="A81" t="s">
        <v>88</v>
      </c>
    </row>
    <row r="82" ht="15">
      <c r="A82" t="s">
        <v>89</v>
      </c>
    </row>
    <row r="83" ht="15">
      <c r="A83" t="s">
        <v>90</v>
      </c>
    </row>
    <row r="84" ht="15">
      <c r="A84" t="s">
        <v>91</v>
      </c>
    </row>
    <row r="85" ht="15">
      <c r="A85" t="s">
        <v>92</v>
      </c>
    </row>
    <row r="86" ht="15">
      <c r="A86" t="s">
        <v>93</v>
      </c>
    </row>
    <row r="87" ht="15">
      <c r="A87" t="s">
        <v>94</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B56"/>
  <sheetViews>
    <sheetView zoomScalePageLayoutView="0" workbookViewId="0" topLeftCell="A18">
      <selection activeCell="A57" sqref="A57"/>
    </sheetView>
  </sheetViews>
  <sheetFormatPr defaultColWidth="9.140625" defaultRowHeight="15"/>
  <cols>
    <col min="1" max="1" width="47.00390625" style="35" customWidth="1"/>
    <col min="2" max="2" width="57.57421875" style="35" bestFit="1" customWidth="1"/>
    <col min="3" max="16384" width="9.140625" style="35" customWidth="1"/>
  </cols>
  <sheetData>
    <row r="1" spans="1:2" ht="20.25">
      <c r="A1" s="132" t="s">
        <v>130</v>
      </c>
      <c r="B1" s="132"/>
    </row>
    <row r="3" spans="1:2" ht="15.75">
      <c r="A3" s="134" t="s">
        <v>2</v>
      </c>
      <c r="B3" s="36" t="s">
        <v>103</v>
      </c>
    </row>
    <row r="4" spans="1:2" ht="15.75">
      <c r="A4" s="134"/>
      <c r="B4" s="36" t="s">
        <v>106</v>
      </c>
    </row>
    <row r="5" spans="1:2" ht="15.75">
      <c r="A5" s="134"/>
      <c r="B5" s="36" t="s">
        <v>109</v>
      </c>
    </row>
    <row r="6" spans="1:2" ht="15.75">
      <c r="A6" s="134"/>
      <c r="B6" s="36" t="s">
        <v>111</v>
      </c>
    </row>
    <row r="7" spans="1:2" ht="15.75">
      <c r="A7" s="134"/>
      <c r="B7" s="36" t="s">
        <v>112</v>
      </c>
    </row>
    <row r="8" spans="1:2" ht="15.75">
      <c r="A8" s="134"/>
      <c r="B8" s="36" t="s">
        <v>122</v>
      </c>
    </row>
    <row r="9" spans="1:2" ht="15.75">
      <c r="A9" s="135" t="s">
        <v>133</v>
      </c>
      <c r="B9" s="37" t="s">
        <v>99</v>
      </c>
    </row>
    <row r="10" spans="1:2" ht="15.75">
      <c r="A10" s="135"/>
      <c r="B10" s="37" t="s">
        <v>101</v>
      </c>
    </row>
    <row r="11" spans="1:2" ht="15.75">
      <c r="A11" s="135"/>
      <c r="B11" s="37" t="s">
        <v>104</v>
      </c>
    </row>
    <row r="12" spans="1:2" ht="15.75">
      <c r="A12" s="135"/>
      <c r="B12" s="37" t="s">
        <v>116</v>
      </c>
    </row>
    <row r="13" spans="1:2" ht="15.75">
      <c r="A13" s="136" t="s">
        <v>1</v>
      </c>
      <c r="B13" s="38" t="s">
        <v>107</v>
      </c>
    </row>
    <row r="14" spans="1:2" ht="15.75">
      <c r="A14" s="136"/>
      <c r="B14" s="38" t="s">
        <v>108</v>
      </c>
    </row>
    <row r="15" spans="1:2" ht="15.75">
      <c r="A15" s="136"/>
      <c r="B15" s="38" t="s">
        <v>118</v>
      </c>
    </row>
    <row r="16" spans="1:2" ht="15.75">
      <c r="A16" s="136"/>
      <c r="B16" s="38" t="s">
        <v>125</v>
      </c>
    </row>
    <row r="17" spans="1:2" ht="15.75">
      <c r="A17" s="136"/>
      <c r="B17" s="38" t="s">
        <v>129</v>
      </c>
    </row>
    <row r="18" spans="1:2" ht="15.75">
      <c r="A18" s="137" t="s">
        <v>4</v>
      </c>
      <c r="B18" s="39" t="s">
        <v>98</v>
      </c>
    </row>
    <row r="19" spans="1:2" ht="15.75">
      <c r="A19" s="137"/>
      <c r="B19" s="39" t="s">
        <v>102</v>
      </c>
    </row>
    <row r="20" spans="1:2" ht="15.75">
      <c r="A20" s="137"/>
      <c r="B20" s="39" t="s">
        <v>113</v>
      </c>
    </row>
    <row r="21" spans="1:2" ht="15.75">
      <c r="A21" s="137"/>
      <c r="B21" s="39" t="s">
        <v>117</v>
      </c>
    </row>
    <row r="22" spans="1:2" ht="15.75">
      <c r="A22" s="137"/>
      <c r="B22" s="39" t="s">
        <v>121</v>
      </c>
    </row>
    <row r="23" spans="1:2" ht="15.75">
      <c r="A23" s="137"/>
      <c r="B23" s="39" t="s">
        <v>123</v>
      </c>
    </row>
    <row r="24" spans="1:2" ht="15.75" customHeight="1">
      <c r="A24" s="137"/>
      <c r="B24" s="39" t="s">
        <v>126</v>
      </c>
    </row>
    <row r="25" spans="1:2" ht="15.75" customHeight="1">
      <c r="A25" s="137"/>
      <c r="B25" s="39" t="s">
        <v>127</v>
      </c>
    </row>
    <row r="26" spans="1:2" ht="15.75" customHeight="1">
      <c r="A26" s="137"/>
      <c r="B26" s="39" t="s">
        <v>128</v>
      </c>
    </row>
    <row r="27" spans="1:2" ht="47.25">
      <c r="A27" s="40" t="s">
        <v>5</v>
      </c>
      <c r="B27" s="41" t="s">
        <v>119</v>
      </c>
    </row>
    <row r="28" spans="1:2" ht="15.75" customHeight="1">
      <c r="A28" s="138" t="s">
        <v>3</v>
      </c>
      <c r="B28" s="42" t="s">
        <v>97</v>
      </c>
    </row>
    <row r="29" spans="1:2" ht="15.75" customHeight="1">
      <c r="A29" s="138"/>
      <c r="B29" s="42" t="s">
        <v>100</v>
      </c>
    </row>
    <row r="30" spans="1:2" ht="15.75" customHeight="1">
      <c r="A30" s="138"/>
      <c r="B30" s="42" t="s">
        <v>105</v>
      </c>
    </row>
    <row r="31" spans="1:2" ht="15.75" customHeight="1">
      <c r="A31" s="138"/>
      <c r="B31" s="42" t="s">
        <v>120</v>
      </c>
    </row>
    <row r="32" spans="1:2" ht="15.75" customHeight="1">
      <c r="A32" s="138"/>
      <c r="B32" s="42" t="s">
        <v>124</v>
      </c>
    </row>
    <row r="33" spans="1:2" ht="15.75" customHeight="1">
      <c r="A33" s="139" t="s">
        <v>151</v>
      </c>
      <c r="B33" s="38" t="s">
        <v>161</v>
      </c>
    </row>
    <row r="34" spans="1:2" ht="15.75">
      <c r="A34" s="139"/>
      <c r="B34" s="38" t="s">
        <v>160</v>
      </c>
    </row>
    <row r="35" spans="1:2" ht="16.5" customHeight="1">
      <c r="A35" s="131" t="s">
        <v>6</v>
      </c>
      <c r="B35" s="43" t="s">
        <v>114</v>
      </c>
    </row>
    <row r="36" spans="1:2" ht="15.75" customHeight="1">
      <c r="A36" s="131"/>
      <c r="B36" s="43" t="s">
        <v>115</v>
      </c>
    </row>
    <row r="37" spans="1:2" ht="15.75" customHeight="1">
      <c r="A37" s="131"/>
      <c r="B37" s="43" t="s">
        <v>159</v>
      </c>
    </row>
    <row r="38" spans="1:2" ht="15.75" customHeight="1">
      <c r="A38" s="23" t="s">
        <v>162</v>
      </c>
      <c r="B38" s="44" t="s">
        <v>110</v>
      </c>
    </row>
    <row r="39" ht="15.75" customHeight="1"/>
    <row r="41" spans="1:2" ht="15.75">
      <c r="A41" s="133" t="s">
        <v>152</v>
      </c>
      <c r="B41" s="45" t="s">
        <v>164</v>
      </c>
    </row>
    <row r="42" spans="1:2" ht="15.75">
      <c r="A42" s="133"/>
      <c r="B42" s="45" t="s">
        <v>166</v>
      </c>
    </row>
    <row r="43" spans="1:2" ht="15.75">
      <c r="A43" s="133"/>
      <c r="B43" s="45" t="s">
        <v>165</v>
      </c>
    </row>
    <row r="49" ht="15" customHeight="1">
      <c r="A49" s="35" t="s">
        <v>227</v>
      </c>
    </row>
    <row r="50" ht="15" customHeight="1">
      <c r="A50" s="35" t="s">
        <v>228</v>
      </c>
    </row>
    <row r="51" ht="15" customHeight="1">
      <c r="A51" s="35" t="s">
        <v>229</v>
      </c>
    </row>
    <row r="52" ht="15" customHeight="1">
      <c r="A52" s="35" t="s">
        <v>230</v>
      </c>
    </row>
    <row r="53" ht="15">
      <c r="A53" s="35" t="s">
        <v>231</v>
      </c>
    </row>
    <row r="54" ht="15" customHeight="1">
      <c r="A54" s="35" t="s">
        <v>232</v>
      </c>
    </row>
    <row r="55" ht="15" customHeight="1">
      <c r="A55" s="35" t="s">
        <v>233</v>
      </c>
    </row>
    <row r="56" ht="15" customHeight="1">
      <c r="A56" s="35" t="s">
        <v>234</v>
      </c>
    </row>
    <row r="57" ht="15" customHeight="1"/>
    <row r="58" ht="15" customHeight="1"/>
    <row r="59" ht="15" customHeight="1"/>
  </sheetData>
  <sheetProtection/>
  <mergeCells count="9">
    <mergeCell ref="A35:A37"/>
    <mergeCell ref="A1:B1"/>
    <mergeCell ref="A41:A43"/>
    <mergeCell ref="A3:A8"/>
    <mergeCell ref="A9:A12"/>
    <mergeCell ref="A13:A17"/>
    <mergeCell ref="A18:A26"/>
    <mergeCell ref="A28:A32"/>
    <mergeCell ref="A33:A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Ефимова Ирина Николаевна</cp:lastModifiedBy>
  <cp:lastPrinted>2022-06-20T07:25:12Z</cp:lastPrinted>
  <dcterms:created xsi:type="dcterms:W3CDTF">2015-05-06T12:48:51Z</dcterms:created>
  <dcterms:modified xsi:type="dcterms:W3CDTF">2023-05-17T07:28:43Z</dcterms:modified>
  <cp:category/>
  <cp:version/>
  <cp:contentType/>
  <cp:contentStatus/>
</cp:coreProperties>
</file>