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<sst xmlns="http://schemas.openxmlformats.org/spreadsheetml/2006/main" count="9" uniqueCount="9">
  <si>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Сумма долга, руб.</t>
  </si>
  <si>
    <t>№ п/п</t>
  </si>
  <si>
    <t>Итого:</t>
  </si>
  <si>
    <t>Права требования к 5 физическим лицам, г. Самара</t>
  </si>
  <si>
    <t xml:space="preserve">Алмазова Юлия Николаевна, КД К-73-10 от 16.04.2010, решение Приокского районного суда г. Нижний Новгород от 25.08.2014 по делу 2-1727/2014, истек срок для предъявления исполнительного листа </t>
  </si>
  <si>
    <t>Тарасюк Ирина Борисовна, КД К002-202-12 от 06.04.2012, заочное решение Московского районного суда г. Нижний Новгород от 18.02.2015 по делу 2-98/2015, истек срок для предъявления исполнительного листа</t>
  </si>
  <si>
    <t>Штыркова Ольга Петровна, Штырков Геннадий Васильевич (созаемщик), КД К002-390-13 от 13.11.2013, решение Вознесенского районного суда Нижегородской области от 04.10.2017, дополнительное решение суда  от  03.11.2017 по делу 2-170/2017</t>
  </si>
  <si>
    <t>Чеботарева Татьяна Ивановна, КД К001-314-12 от  29.05.2012, судебный приказ судебного участка 4 Павловского судебного района Нижегородской области от 22.02.2018 по делу 2-214/2018, истек срок для предъявления исполнительного листа</t>
  </si>
  <si>
    <t>Кузнецов Юрий Викторович, КД К001-40-13 от 14.02.2013; решение Приокского районного суда г. Нижнего Новгорода от 28.03.2017 по делу 2-723/2017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</si>
</sst>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7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5"/>
  <cols>
    <col min="2" max="2" width="114.28125" style="1" customWidth="1"/>
    <col min="3" max="3" width="26.7109375" style="3" customWidth="1"/>
  </cols>
  <sheetData>
    <row r="1" spans="1:3" ht="49.5" customHeight="1">
      <c r="A1" s="2" t="s">
        <v>1</v>
      </c>
      <c r="B1" s="2" t="s">
        <v>3</v>
      </c>
      <c r="C1" s="4" t="s">
        <v>0</v>
      </c>
    </row>
    <row r="2" spans="1:3" ht="41.25" customHeight="1">
      <c r="A2" s="5">
        <v>1</v>
      </c>
      <c r="B2" s="8" t="s">
        <v>4</v>
      </c>
      <c r="C2" s="9">
        <v>153544.2</v>
      </c>
    </row>
    <row r="3" spans="1:3" ht="41.25" customHeight="1">
      <c r="A3" s="5">
        <v>2</v>
      </c>
      <c r="B3" s="8" t="s">
        <v>5</v>
      </c>
      <c r="C3" s="9">
        <v>67608.24</v>
      </c>
    </row>
    <row r="4" spans="1:3" ht="41.25" customHeight="1">
      <c r="A4" s="5">
        <v>3</v>
      </c>
      <c r="B4" s="8" t="s">
        <v>6</v>
      </c>
      <c r="C4" s="9">
        <v>114510.22</v>
      </c>
    </row>
    <row r="5" spans="1:3" ht="41.25" customHeight="1">
      <c r="A5" s="5">
        <v>4</v>
      </c>
      <c r="B5" s="8" t="s">
        <v>7</v>
      </c>
      <c r="C5" s="9">
        <v>22453.71</v>
      </c>
    </row>
    <row r="6" spans="1:3" ht="41.25" customHeight="1">
      <c r="A6" s="5">
        <v>5</v>
      </c>
      <c r="B6" s="8" t="s">
        <v>8</v>
      </c>
      <c r="C6" s="9">
        <v>4953742.19</v>
      </c>
    </row>
    <row r="7" spans="1:3" ht="15.75">
      <c r="A7" s="7" t="s">
        <v>2</v>
      </c>
      <c r="B7" s="7"/>
      <c r="C7" s="6">
        <f>SUM(C2:C6)</f>
        <v>5311858.5600000005</v>
      </c>
    </row>
  </sheetData>
  <sheetProtection/>
  <mergeCells count="1"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2023-07-26T12:40:19Z</dcterms:modified>
  <cp:category/>
  <cp:version/>
  <cp:contentType/>
  <cp:contentStatus/>
</cp:coreProperties>
</file>