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185" tabRatio="764" activeTab="0"/>
  </bookViews>
  <sheets>
    <sheet name="Расшифровка сборного лота № 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<sst xmlns="http://schemas.openxmlformats.org/spreadsheetml/2006/main" count="18" uniqueCount="18">
  <si>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Сумма долга, руб.</t>
  </si>
  <si>
    <t>№ п/п</t>
  </si>
  <si>
    <t>Итого:</t>
  </si>
  <si>
    <t>Права требования к 14 физическим лицам, г. Ростов-на-Дону</t>
  </si>
  <si>
    <t>Белоусова Ирина Станиславовна, КД ЗП - 212612 от 06.02.2018</t>
  </si>
  <si>
    <t>Войсковая Марина Вячеславовна, КД 00236547 от 22.11.2018</t>
  </si>
  <si>
    <t>Горбачев Николай Васильевич, КД 00235474 от 16.10.2018</t>
  </si>
  <si>
    <t>Кансиярова Наталья Викторовна, КД 00236510 от 21.11.2018</t>
  </si>
  <si>
    <t>Колесниченко Лидия Федоровна, КД 00235931 от 03.11.2018</t>
  </si>
  <si>
    <t>Копылов Сергей Алексеевич, КД 00233680 от 10.08.2018</t>
  </si>
  <si>
    <t>Курьянова Альбина Алексеевна, КД 00235487 от 17.10.2018</t>
  </si>
  <si>
    <t>Кушнарева Наталья Алексеевна, КД 00235268 от 09.10.2018</t>
  </si>
  <si>
    <t>Ли Эдуард Вячеславович, КД 00236530 от 22.11.2018</t>
  </si>
  <si>
    <t>Олейник Екатерина Михайловна, КД 00235488 от 17.10.2018</t>
  </si>
  <si>
    <t>Силенко Людмила Ивановна, КД 00235221 от 05.10.2018</t>
  </si>
  <si>
    <t>Чердынцева Валентина Алексеевна, КД 00235459 от 16.10.2018</t>
  </si>
  <si>
    <t>Фрунзе Ульян Николаевич, КД 00305834 от 12.09.2018, поручитель Фрунзе Мария Харлампиевна</t>
  </si>
  <si>
    <t>Кравченко Николай Николаевич, КД 00235829 от 30.10.2018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</si>
</sst>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6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5"/>
  <cols>
    <col min="2" max="2" width="85.140625" style="1" customWidth="1"/>
    <col min="3" max="3" width="26.7109375" style="3" customWidth="1"/>
  </cols>
  <sheetData>
    <row r="1" spans="1:3" ht="36" customHeight="1">
      <c r="A1" s="2" t="s">
        <v>1</v>
      </c>
      <c r="B1" s="2" t="s">
        <v>3</v>
      </c>
      <c r="C1" s="4" t="s">
        <v>0</v>
      </c>
    </row>
    <row r="2" spans="1:3" ht="15">
      <c r="A2" s="5">
        <v>1</v>
      </c>
      <c r="B2" s="10" t="s">
        <v>4</v>
      </c>
      <c r="C2" s="7">
        <v>121754.17</v>
      </c>
    </row>
    <row r="3" spans="1:3" ht="15">
      <c r="A3" s="5">
        <v>2</v>
      </c>
      <c r="B3" s="10" t="s">
        <v>5</v>
      </c>
      <c r="C3" s="6">
        <v>49225.5</v>
      </c>
    </row>
    <row r="4" spans="1:3" ht="15">
      <c r="A4" s="5">
        <v>3</v>
      </c>
      <c r="B4" s="10" t="s">
        <v>6</v>
      </c>
      <c r="C4" s="6">
        <v>15084.22</v>
      </c>
    </row>
    <row r="5" spans="1:3" ht="15">
      <c r="A5" s="5">
        <v>4</v>
      </c>
      <c r="B5" s="10" t="s">
        <v>7</v>
      </c>
      <c r="C5" s="6">
        <v>28442.5</v>
      </c>
    </row>
    <row r="6" spans="1:3" ht="15">
      <c r="A6" s="5">
        <v>5</v>
      </c>
      <c r="B6" s="10" t="s">
        <v>8</v>
      </c>
      <c r="C6" s="6">
        <v>5930.97</v>
      </c>
    </row>
    <row r="7" spans="1:3" ht="15">
      <c r="A7" s="5">
        <v>6</v>
      </c>
      <c r="B7" s="10" t="s">
        <v>9</v>
      </c>
      <c r="C7" s="6">
        <v>6849.55</v>
      </c>
    </row>
    <row r="8" spans="1:3" ht="15">
      <c r="A8" s="5">
        <v>7</v>
      </c>
      <c r="B8" s="10" t="s">
        <v>10</v>
      </c>
      <c r="C8" s="6">
        <v>13982.88</v>
      </c>
    </row>
    <row r="9" spans="1:3" ht="15">
      <c r="A9" s="5">
        <v>8</v>
      </c>
      <c r="B9" s="10" t="s">
        <v>11</v>
      </c>
      <c r="C9" s="6">
        <v>1672.2</v>
      </c>
    </row>
    <row r="10" spans="1:3" ht="15">
      <c r="A10" s="5">
        <v>9</v>
      </c>
      <c r="B10" s="10" t="s">
        <v>12</v>
      </c>
      <c r="C10" s="6">
        <v>24829.06</v>
      </c>
    </row>
    <row r="11" spans="1:3" ht="15">
      <c r="A11" s="5">
        <v>10</v>
      </c>
      <c r="B11" s="10" t="s">
        <v>13</v>
      </c>
      <c r="C11" s="6">
        <v>6652.349999999999</v>
      </c>
    </row>
    <row r="12" spans="1:3" ht="15">
      <c r="A12" s="5">
        <v>11</v>
      </c>
      <c r="B12" s="10" t="s">
        <v>14</v>
      </c>
      <c r="C12" s="6">
        <v>7517.14</v>
      </c>
    </row>
    <row r="13" spans="1:3" ht="15">
      <c r="A13" s="5">
        <v>12</v>
      </c>
      <c r="B13" s="10" t="s">
        <v>15</v>
      </c>
      <c r="C13" s="6">
        <v>34633.01</v>
      </c>
    </row>
    <row r="14" spans="1:3" ht="30">
      <c r="A14" s="5">
        <v>13</v>
      </c>
      <c r="B14" s="10" t="s">
        <v>16</v>
      </c>
      <c r="C14" s="6">
        <v>33615.6</v>
      </c>
    </row>
    <row r="15" spans="1:3" ht="15">
      <c r="A15" s="5">
        <v>14</v>
      </c>
      <c r="B15" s="10" t="s">
        <v>17</v>
      </c>
      <c r="C15" s="6">
        <v>46654.78999999999</v>
      </c>
    </row>
    <row r="16" spans="1:3" ht="15.75">
      <c r="A16" s="9" t="s">
        <v>2</v>
      </c>
      <c r="B16" s="9"/>
      <c r="C16" s="8">
        <f>SUM(C2:C15)</f>
        <v>396843.93999999994</v>
      </c>
    </row>
  </sheetData>
  <sheetProtection/>
  <mergeCells count="1">
    <mergeCell ref="A16:B1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2023-08-30T06:30:29Z</dcterms:modified>
  <cp:category/>
  <cp:version/>
  <cp:contentType/>
  <cp:contentStatus/>
</cp:coreProperties>
</file>