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Расшифровка сборного лота 3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<sst xmlns="http://schemas.openxmlformats.org/spreadsheetml/2006/main" count="176" uniqueCount="92">
  <si>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>Москва</t>
  </si>
  <si>
    <t>Наименование имущества (позиций)</t>
  </si>
  <si>
    <t>Место нахождения имущества</t>
  </si>
  <si>
    <t>Права требования к 85 физическим лицам</t>
  </si>
  <si>
    <t>Алексеев Николай Юрьевич солидарно с Лысяком Иваном Сергеевичем, КД 242/ДВ от 04.03.2008,  решение Октябрьского районного суда  г.Томска от 16.01.2012 по делу 2-35/2012</t>
  </si>
  <si>
    <t>Алексеева Евгения Анатольевна, КД 664/ПТР от 21.04.2008, решение Северского городского суда Томской области от 26.05.2009 по делу № 2-713-09</t>
  </si>
  <si>
    <t xml:space="preserve">Андреев Николай Васильевич, КД 538/ПТР от 12.03.2008,  решение Куйбышевского районного суда г.Омска от 24.07.2009 по делу 2-1659/09 </t>
  </si>
  <si>
    <t>Бабуро Надежда Владимировна, КД 716/ПТР от 14.05.2008, решение Куйбышевского районного суда г.Омска от 03.02.2011 по делу 2-608/2011</t>
  </si>
  <si>
    <t xml:space="preserve">Байгулов Сергей Александрович, КД Ф1632-08-ПК-Д от 24.07.2008, КД Ф1846-08-ПК-Д от 16.09.2008, решение Советского районного суда г.Томска от 24.05.2012 по делу 2-1443/12 </t>
  </si>
  <si>
    <t xml:space="preserve">Бальсевич Евгений Леонидович, КД 218/ПТР от 10.10.2007, судебный приказ мирового судьи судебного участка № 79 Советского АО г.Омска от 30.11.2009 по делу  2-5814/09 </t>
  </si>
  <si>
    <t>Барабаш Дмитрий Юрьевич солидарно с Шимановым Александром Борисовичем, КД 853/ПТР от 29.07.2008, решение Куйбышевского районного суда г.Омска от 03.06.2010 по делу 2-3334/2010</t>
  </si>
  <si>
    <t>Беккре Оксана Юрьевна, КД 311/ДВ от 31.07.2008, решение Кировского районного суда г.Томска от 09.06.2009 по делу 2-1049/09</t>
  </si>
  <si>
    <t>Белова Ирина Александровна, КД 262/ПТР от 09.11.2007, судебный приказ мирового судьи судебного участка № 76 Советского АО г.Омска от 23.10.2009 по делу 2-5315/2009</t>
  </si>
  <si>
    <t>Бер Александр Андреевич, КД 868/ПТР от 01.08.2008,  Решение Советский р/суд г.Томска от 09.07.2010 по делу 2-2128/10</t>
  </si>
  <si>
    <t xml:space="preserve">Бортин Александр Федорович, КД 92/ПТР от 22.08.2007, судебный приказ мирового судьи судебного участка № 76 Советского АО  г.Омска от 11.07.2008 по делу 2-2195-76/08 </t>
  </si>
  <si>
    <t xml:space="preserve">Вантаев Ислам Сулумбекович, КД 411/ПТР от 23.01.2008, Решение Кировский р/суд г.Томска от 10.09.2009 по делу 2-2097 </t>
  </si>
  <si>
    <t xml:space="preserve">Ващук Антон Ярославович, КД Ф0837-08-ПК-Д от 31.01.2008, решение и.о. мирового судьи  судебного участка № 112 ЦАО г.Омска мировой судья судебного участка № 89 Центрального АО г Омска от 20.01.2012 по делу 2-301/2012 </t>
  </si>
  <si>
    <t>Власенко Игорь Валентинович, КД 282/ПТР от 20.11.2007, судебный приказ мирового судьи судебного участка  № 77 Советского АО г.Омска от 17.10.2008 по делу 2-3928-76/08</t>
  </si>
  <si>
    <t>Володина Елена Константиновна, КД 645/ПТР от 11.04.2008, судебный приказ мирового судьи судебного участка 76 Советского АО г Омска от 20.07.2009 по делу 2-3052/2009</t>
  </si>
  <si>
    <t>Гаврилов Сергей Владимирович, КД 185/ПТР от 25.09.2007 , решение Первомайского районного суда г.Омска от 11.12.2009 по делу 2-3874/2009</t>
  </si>
  <si>
    <t>Гальцев Николай Иванович, КД 317/ДВ от 27.08.2008, решение  Мещанского районного суда г. Москвы от 11.10.2010 по делу 2-2346/10</t>
  </si>
  <si>
    <t xml:space="preserve">Григорьева Татьяна Александровна, КД 154/ПТР от 13.09.2007 ,судебный приказ мирового судьи судебного участка № 76 Советского АО  г.Омска от 10.04.2009 по делу 2-1553-76/2009 </t>
  </si>
  <si>
    <t>Дуркин Геннадий Яковлевич, КД 107/ДВ от 13.09.2007, Решение СУ №76 г.Омска от 02.11.2009 по делу 2-5429/2009</t>
  </si>
  <si>
    <t xml:space="preserve">Желябо Андрей Валерьевич, КД 215/ДВ от 04.02.2008, решение Первомайского районного суда г.Омска от 27.07.2009 по делу 2-2206/2009 </t>
  </si>
  <si>
    <t>Желябо Андрей Валерьевич, КД 27/УК от 15.08.2008, заочное решение Первомайского районного суда г.Омска от 27.07.2009 по делу 2-2207/2009</t>
  </si>
  <si>
    <t>Живина Ольга Анатольевна, КД 235/ПТР от 24.10.2007, судебный приказ мирового судьи судебного участка № 76 Советского АО г.Омска от 20.10.2009 по делу  2-5289/2009</t>
  </si>
  <si>
    <t>Заика Владимир Николаевич, КД 160/ДВ от 06.12.2007, решение Куйбышевского районного суда г.Омска от 20.04.2012 по делу 2-1821/2012</t>
  </si>
  <si>
    <t>Иванов Алексей Алексеевич, КД 749/ПТР от 28.05.2008, решение Томского районного суда Томской области от 29.12.2009 по делу 2-1020/09</t>
  </si>
  <si>
    <t xml:space="preserve">Кабанов Алексей Викторович, КД 16/ДВ от 14.03.2007, судебный приказ мирового судьи судебного участка  № 79 Советского АО г Омска от 03.04.2009 по делу 2-1419-76/2009 </t>
  </si>
  <si>
    <t>Казанцев Павел Владимирович, КД Ф0602-07-ПК-Д от 07.11.2007, судебный приказ мирового судьи судебного участка № 76 Советского АО г.Омска от 05.06.2009 по делу 2-2311/2009</t>
  </si>
  <si>
    <t>Калиманов Михаил Анатольевич, КД 231/ПТР от 23.10.2007, судебный приказ мирового судьи судебного участка № 76 Советского АО г.Омска от 10.04.2009 по делу  2-1554-76/2009</t>
  </si>
  <si>
    <t>Калинин Максим Евгеньевич, КД 131/ПТР от 05.09.2007, судебный приказ мирового судьи судебного участка № 79 Советского АО  г.Омска от 15.09.2009 по делу  2-4520-76 /2009</t>
  </si>
  <si>
    <t xml:space="preserve">Камынин Эдуард Алексеевич, КД 25/ДВ от 03.04.2007, судебный приказ мирового судьи судебного участка № 79 Советского АО г Омска от 21.08.2009 по делу 2-3492-76/2009 </t>
  </si>
  <si>
    <t>Киндсфатор Иван Иванович, КД 26/ДВ от 06.04.2007, судебный приказ мирового судьи судебного участка № 79 в Первомайском судебном районе в г Омске от 21.08.2009 по делу 2-3493-76/2009</t>
  </si>
  <si>
    <t>Киселев Александр Юрьевич, КД Ф0888-08-ПК-Д от 08.02.2008, решение Советского районного суда г Томска  от 16.04.2012 по делу 2-1062/2012</t>
  </si>
  <si>
    <t xml:space="preserve">Колыхалов Александр Викторович, КД 193/СПФ от 29.05.2007 , судебный приказ мирового судьи судебного участка № 76 Советского АО  г.Омска 11.07.2008 по делу 2-2196-76/08 </t>
  </si>
  <si>
    <t>Комар Надежда Сергеевна, КД 121/СПФ от 27.03.2007, судебный приказ  мирового судьи судебного участка № 79 в Первомайском судебном районе в городе Омске 2-2583-76/08</t>
  </si>
  <si>
    <t>Комлев Вячеслав Викторович, КД Ф1829-08-ПК-Д от 11.09.2008,  заочное решение судебного участка № 112 Центрального АО г Омска от 29.06.2011 по делу 2-11584/2011</t>
  </si>
  <si>
    <t>Комлев Олег Юрьевич, КД 109/ПТР от 28.08.2007, судебный приказ мирового судьи судебного участка № 76 Советского АО  г.Омска от 19.02.2010 по делу 2-655/2010</t>
  </si>
  <si>
    <t>Копач Петр Николаевич, КД 405/ПТР от 18.01.2008, решение Куйбышевского районного суда г.Омска от  21.05.2010 по делу 2-3223/2010</t>
  </si>
  <si>
    <t>Кочнова Валентина Михайловна, КД 433/ПТР от 31.01.2008, судебный приказ мирового судьи судебного участка 76 Советского АО г Омска от 06.02.2009 по делу  2-457-76</t>
  </si>
  <si>
    <t>Кузнецова Светлана Геннадьевна, КД 163/ДВ от 10.12.2007, решение Первомайского районногосуда г.Омска от 09.12.2009 по делу 2-2448/2009</t>
  </si>
  <si>
    <t>Кулишова Юлия Витальевна, КД 432/ПТР от 31.01.2008,судебный приказ мирового судьи судебного участка 76 Советского АО г Омска от 20.07.2009 по делу 2-3050/2009</t>
  </si>
  <si>
    <t>Леоненко Лилия Александровна, КД 729/ПТР от 20.05.2008, судебный приказ мирового судьи судебного участка 76 Советского АО г Омска от 19.02.2010 по делу  2-671/2010</t>
  </si>
  <si>
    <t>Липкин Алексей Юрьевич, КД 273/ДВ от 17.04.2008, решение Советского районного суда  г.Томска от 17.02.2012 по делу 2-511/12</t>
  </si>
  <si>
    <t xml:space="preserve">Логунов Василий Петрович, КД 542/ПТР от 13.03.2008, судебный приказ мирового судьи судебного участка 76 Советского АО г Омска от 03.07.2009 по делу 2-2729 </t>
  </si>
  <si>
    <t>Луконин Илья Валерьевич, КД 296/ДВ от 10.06.2008, решение Советского районного суда г Томска от 01.02.2011 по делу 2-194/2011</t>
  </si>
  <si>
    <t>Лысенко Татьяна Николаевна, КД 141/ДВ от 09.11.2007, заочное решение Первомайского районного суда  г.Омска от 26.01.2010 по делу 2-639/2010</t>
  </si>
  <si>
    <t>Лячина Галина Васильевна, КД 777/ПТР от 09.06.2008, решение Зырянского  районного суда Томской области от 03.12.2009 по делу 2-260/2009</t>
  </si>
  <si>
    <t>Мальченко Дмитрий Васильевич, КД 782/ПТР от 11.06.2008, определение Советского районного суда г.Омска от 27.05.2009 по делу 2-2180/2009</t>
  </si>
  <si>
    <t xml:space="preserve">Мартюшев Николай Дмитриевич, КД 935/ПТР от 28.08.2008, решение Советского районного суда г.Томска от 01.06.2011 по делу  2-1485/11 </t>
  </si>
  <si>
    <t>Метлякова Ирина Туктаровна, КД 712/ПТР от 12.05.2008,  Решение СУ №76 г.Омска от 19.02.2010 по делу 2-658/2010</t>
  </si>
  <si>
    <t>Миклина Татьяна Геннадьевна, КД 951/ПТР от 08.09.2008, решение Октябрьского районного суда г.Томска от 25.01.2010 по делу  № 2-251/2010</t>
  </si>
  <si>
    <t>Мороз Алексей Евгениевич, КД 21/ПОТРЕБ от 01.11.2008, решение Куйбышевского районного суда г Омска от 31.01.2013 по делу 2-398/2013</t>
  </si>
  <si>
    <t>Мороз Алексей Евгениевич, КД 65/ДВ от 01.08.2007 , решение Куйбышевского районного суда г Омска от 24.11.2010 по делу 2-6549/2010</t>
  </si>
  <si>
    <t xml:space="preserve">Мурадова Аминат Сулумбековна, КД 431/ПТР от 30.01.2008, решение Кировского районного суда г.Томска от 09.09.2009 по делу 2-2093/2009 </t>
  </si>
  <si>
    <t>Никитина Елена Геннадьевна, КД 821/ПТР от 15.07.2008, судебный приказ мирового судьи судебного участка № 76 Советского АО г.Омска от 27.10.2009 по делу 2-5367 /2009</t>
  </si>
  <si>
    <t>Новохатская Екатерина Владимировна, КД 227/ПТР от 22.10.2007, судебный приказ мирового судьи судебного участка № 76 Советского АО г.Омска от 20.10.2009 по делу  2-5290/2009</t>
  </si>
  <si>
    <t>Обрывалина Людмила Петровна, КД 22/ДВ от 30.03.2007, решение Первомайский районного суда г Омска от 26.01.2010 по делу 2-638/2010</t>
  </si>
  <si>
    <t>Ольховиченко Сергей Иванович, КД 208/ПТР от 05.10.2007 , решение мирового судьи судебного участка № 112 Центрального административного округа г.Омска от 11.04.2013 по делу 2-3294/2013</t>
  </si>
  <si>
    <t>Петрова Ольга Анатольевна, КД 76/ПТР от 09.08.2007, судебный приказ мирового судьи судебного участка № 79 Советского АО  г.Омска от 26.03.2010 по делу  2-1271-76/2010</t>
  </si>
  <si>
    <t>Прибытков Сергей Николаевич солидарно с Прибытковой НаталиейиНиколаевной, КД 171/ДВ от 17.12.2007, решение Кировского районного суда г.Томска от 19.05.2009 по делу 2-1086/09</t>
  </si>
  <si>
    <t>Путилина Наталья Викторовна, КД 23/СОЦ от 27.12.2007, судебный приказ мирового судьи судебного участка № 79 Совеского АО г.Омска от 13.04.2010 по делу  2-1504-76/2010</t>
  </si>
  <si>
    <t>Решотка Евгений Николаевич, КД Ф1126-08-ПК-Д от 08.04.2008, судебный приказ мирового судьи судебного участка 76 Советского АО г Омска от 27.10.2009 по делу 2-5365/2009</t>
  </si>
  <si>
    <t>Сай Павел Владимирович, КД 211/ДВ от 30.01.2008, решение Советского районного суда г.Томска от 25.05.2011 по делу 2-1396/2011</t>
  </si>
  <si>
    <t>Селиванова Надежда Павловна, КД 291/ПТР от 22.11.2007, решение Кировского районного суда г.Томска от 06.11.2009 по делу 2-2551/2009</t>
  </si>
  <si>
    <t>Сергеева Ита Александровна, КД 700/ПТР от 30.04.2008, судебный приказ мирового судьи судебного участка 76 Советского АО г Омска от 10.07.2009 по делу 2-2796/2009</t>
  </si>
  <si>
    <t>Столбов Владимир Васильевич, КД 25/ПТР от 17.07.2007, судебный приказ мирового судьи судебного участка № 76 Советского АО  г.Омска от 03.07.2009 по делу 2-2727/2009</t>
  </si>
  <si>
    <t>Тихонов Аркадий Валерьевич, КД 831/ПТР от 18.07.2008, решение Кировского районного суда г.Томска от 27.07.2009 по делу 2-1770/09</t>
  </si>
  <si>
    <t>Уланов Максим Владимирович, КД 237/СПФ от 06.05.2008, решение мирового судьи судебного участка № 112 Центрального административного округа г.Омска от  20.09.2011 по делу 2-17046/2011</t>
  </si>
  <si>
    <t xml:space="preserve">Усов Андрей Игоревич КД 115/ПТР от 30.08.2007, судебный приказ мирового судьи судебного участка № 76 Советского АО  г.Омска от 20.04.2009 по делу 2-1697-76/2009 </t>
  </si>
  <si>
    <t>Федоров Борис Александрович, КД 402/ПТР от 16.01.2008, решение Кировского районного суда г.Томска от 06.08.2009 по делу 2-1767/09</t>
  </si>
  <si>
    <t>Флерко Александр Викторович, КД 175/ДВ от 19.12.2007, решение Первомайского районного суда г. Омска от 03.12.2009 по делу 2-3619/2009</t>
  </si>
  <si>
    <t>Фокин Сергей Александрович, КД 602/ПТР от 31.03.2008, судебный приказ мирового судьи судебного участка  № 111 Советского АО г.Омска от 31.07.2009 по делу  2-3224-76/2009</t>
  </si>
  <si>
    <t>Фокина Светлана Владимировна, КД  770/ПТР от 07.06.2008, решение Кировского районного суда  г.Томска от 28.08.2009 по делу 2-2018/09</t>
  </si>
  <si>
    <t>Хиневич Алексей Юрьевич, КД 234/ДВ от 28.02.2008,  Решение  от 08.10.2009 по делу 2-2985/2009</t>
  </si>
  <si>
    <t>Хиневич Владимир Дмитриевич, КД 235/ДВ от 28.02.2008,  Решение  от 08.10.2009 по делу 2-2983/2009</t>
  </si>
  <si>
    <t xml:space="preserve">Хиневич Юрий Дмитриевич, КД 233/ДВ от 28.02.2008,  Решение  от 08.10.2009 по делу 2-2984/2009 </t>
  </si>
  <si>
    <t>Циллер Валерий Давыдович, КД 218/ДВ от 11.02.2008, заочное решение Первомайского районного суда г.Омска от 02.04.2010 по делу 2-1128/2010</t>
  </si>
  <si>
    <t>Чагаева Элиза Сулумбековна, КД 362/ПТР от 25.12.2007, решение Кировского районнго суда г.Томска от 23.10.2009 по делу 2-2102/2009</t>
  </si>
  <si>
    <t>Шведов Виктор Алексеевич, КД 35/ДВ от 07.05.2007, решение Куйбышевского районного суда г. Омска от 01.06.2010 по делу 2-3134/2010</t>
  </si>
  <si>
    <t>Шейкина Светлана Васильевна, КД 10/СОЦ от 11.09.2007, судебный приказ мирового судьи судебного участка № 76 Советского АО  г.Омска от 27.10.2009 по делу 2-5366/2009</t>
  </si>
  <si>
    <t xml:space="preserve">Шиманов Александр Борисович, КД 84/ДВ от 15.08.2007, решение Куйбышевского районного суда г Омска по делу 2-3084/2010 </t>
  </si>
  <si>
    <t>Шкряба Николай Иванович, КД 146/СПФ от 06.04.2007, судебный приказ мировго усдьи судебного участка  № 76 Советсткого АО г.Омска от 07.04.2009 по делу 2-1494-76/2009</t>
  </si>
  <si>
    <t xml:space="preserve">Яковлев Андрей Александрович, КД 720/ПТР от 16.05.2008, решение  Куйбышевского районного суда г.Омска от 10.02.2012 по делу 2-412/2012 </t>
  </si>
  <si>
    <t>Ярков Дмитрий Викторович, КД Ф1389-08-ПК-Д от 04.06.2008, решение Советского районного суда г Томска от 29.07.2011 по делу   2-2240/11</t>
  </si>
  <si>
    <t xml:space="preserve">Акамова Юлия Аркадиевна, КД 30/УК от 04.09.2008,  заочное решение Куйбышевского районного суда  г. Омска от 17.06.2010 по делу 2-3598/2010 </t>
  </si>
  <si>
    <t>Лыткин Александр Леонидович, КД 857/ПТР от 30.07.2008, решение  Советского районного суда г Томска от 10.12.2009 по делу  № 2-3383/09</t>
  </si>
  <si>
    <t>Рогозина Наталья Васильевна, КД 623/ПТР от 07.04.2008, судебный приказ мирового судьи судебного участка 76 Советского АО г Омска от  28.12.2009 по делу 2-6327/2009</t>
  </si>
  <si>
    <t>Сумма долга, руб.</t>
  </si>
  <si>
    <t>Итого:</t>
  </si>
  <si>
    <t xml:space="preserve"> Лот №3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</si>
</sst>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2" fillId="0" borderId="10" xfId="52" applyFont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52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88"/>
  <sheetViews>
    <sheetView tabSelected="1" zoomScalePageLayoutView="0" workbookViewId="0" topLeftCell="A79">
      <selection activeCell="C4" sqref="C4"/>
    </sheetView>
  </sheetViews>
  <sheetFormatPr defaultColWidth="9.140625" defaultRowHeight="15"/>
  <cols>
    <col min="1" max="1" width="10.00390625" style="1" customWidth="1"/>
    <col min="2" max="2" width="36.00390625" style="1" bestFit="1" customWidth="1"/>
    <col min="3" max="3" width="29.28125" style="11" customWidth="1"/>
    <col min="4" max="4" width="25.57421875" style="1" customWidth="1"/>
    <col min="5" max="16384" width="9.140625" style="1" customWidth="1"/>
  </cols>
  <sheetData>
    <row r="1" spans="1:4" ht="30" customHeight="1">
      <c r="A1" s="5" t="s">
        <v>91</v>
      </c>
      <c r="B1" s="21" t="s">
        <v>3</v>
      </c>
      <c r="C1" s="22"/>
      <c r="D1" s="23"/>
    </row>
    <row r="2" spans="1:4" s="15" customFormat="1" ht="25.5">
      <c r="A2" s="12"/>
      <c r="B2" s="13" t="s">
        <v>1</v>
      </c>
      <c r="C2" s="14" t="s">
        <v>89</v>
      </c>
      <c r="D2" s="16" t="s">
        <v>2</v>
      </c>
    </row>
    <row r="3" spans="1:4" ht="45">
      <c r="A3" s="7">
        <v>1</v>
      </c>
      <c r="B3" s="2" t="s">
        <v>86</v>
      </c>
      <c r="C3" s="17">
        <v>1178349.44</v>
      </c>
      <c r="D3" s="8" t="s">
        <v>0</v>
      </c>
    </row>
    <row r="4" spans="1:4" ht="45">
      <c r="A4" s="9">
        <v>2</v>
      </c>
      <c r="B4" s="2" t="s">
        <v>4</v>
      </c>
      <c r="C4" s="17">
        <v>814276.26</v>
      </c>
      <c r="D4" s="8" t="s">
        <v>0</v>
      </c>
    </row>
    <row r="5" spans="1:4" ht="45">
      <c r="A5" s="9">
        <v>3</v>
      </c>
      <c r="B5" s="3" t="s">
        <v>5</v>
      </c>
      <c r="C5" s="18">
        <v>127564.79999999999</v>
      </c>
      <c r="D5" s="8" t="s">
        <v>0</v>
      </c>
    </row>
    <row r="6" spans="1:4" ht="33.75">
      <c r="A6" s="9">
        <v>4</v>
      </c>
      <c r="B6" s="2" t="s">
        <v>6</v>
      </c>
      <c r="C6" s="17">
        <v>681278.16</v>
      </c>
      <c r="D6" s="8" t="s">
        <v>0</v>
      </c>
    </row>
    <row r="7" spans="1:4" ht="33.75">
      <c r="A7" s="9">
        <v>5</v>
      </c>
      <c r="B7" s="3" t="s">
        <v>7</v>
      </c>
      <c r="C7" s="18">
        <v>41631.090000000004</v>
      </c>
      <c r="D7" s="8" t="s">
        <v>0</v>
      </c>
    </row>
    <row r="8" spans="1:4" ht="45">
      <c r="A8" s="9">
        <v>6</v>
      </c>
      <c r="B8" s="2" t="s">
        <v>8</v>
      </c>
      <c r="C8" s="17">
        <v>69040.35</v>
      </c>
      <c r="D8" s="8" t="s">
        <v>0</v>
      </c>
    </row>
    <row r="9" spans="1:4" ht="45">
      <c r="A9" s="9">
        <v>7</v>
      </c>
      <c r="B9" s="2" t="s">
        <v>9</v>
      </c>
      <c r="C9" s="17">
        <v>14830.550000000001</v>
      </c>
      <c r="D9" s="8" t="s">
        <v>0</v>
      </c>
    </row>
    <row r="10" spans="1:4" ht="56.25">
      <c r="A10" s="9">
        <v>8</v>
      </c>
      <c r="B10" s="2" t="s">
        <v>10</v>
      </c>
      <c r="C10" s="17">
        <v>883040.14</v>
      </c>
      <c r="D10" s="8" t="s">
        <v>0</v>
      </c>
    </row>
    <row r="11" spans="1:4" ht="33.75">
      <c r="A11" s="9">
        <v>9</v>
      </c>
      <c r="B11" s="2" t="s">
        <v>11</v>
      </c>
      <c r="C11" s="17">
        <v>263395.94</v>
      </c>
      <c r="D11" s="8" t="s">
        <v>0</v>
      </c>
    </row>
    <row r="12" spans="1:4" ht="45">
      <c r="A12" s="10">
        <v>10</v>
      </c>
      <c r="B12" s="2" t="s">
        <v>12</v>
      </c>
      <c r="C12" s="17">
        <v>20381.980000000003</v>
      </c>
      <c r="D12" s="8" t="s">
        <v>0</v>
      </c>
    </row>
    <row r="13" spans="1:4" ht="33.75">
      <c r="A13" s="10">
        <v>11</v>
      </c>
      <c r="B13" s="2" t="s">
        <v>13</v>
      </c>
      <c r="C13" s="17">
        <v>82093.04</v>
      </c>
      <c r="D13" s="8" t="s">
        <v>0</v>
      </c>
    </row>
    <row r="14" spans="1:4" ht="45">
      <c r="A14" s="10">
        <v>12</v>
      </c>
      <c r="B14" s="2" t="s">
        <v>14</v>
      </c>
      <c r="C14" s="17">
        <v>60059.3</v>
      </c>
      <c r="D14" s="8" t="s">
        <v>0</v>
      </c>
    </row>
    <row r="15" spans="1:4" ht="33.75">
      <c r="A15" s="10">
        <v>13</v>
      </c>
      <c r="B15" s="3" t="s">
        <v>15</v>
      </c>
      <c r="C15" s="18">
        <v>332350.88</v>
      </c>
      <c r="D15" s="8" t="s">
        <v>0</v>
      </c>
    </row>
    <row r="16" spans="1:4" ht="56.25">
      <c r="A16" s="10">
        <v>14</v>
      </c>
      <c r="B16" s="3" t="s">
        <v>16</v>
      </c>
      <c r="C16" s="18">
        <v>899.6800000000221</v>
      </c>
      <c r="D16" s="8" t="s">
        <v>0</v>
      </c>
    </row>
    <row r="17" spans="1:4" ht="45">
      <c r="A17" s="10">
        <v>15</v>
      </c>
      <c r="B17" s="2" t="s">
        <v>17</v>
      </c>
      <c r="C17" s="17">
        <v>74943.01999999999</v>
      </c>
      <c r="D17" s="8" t="s">
        <v>0</v>
      </c>
    </row>
    <row r="18" spans="1:4" ht="45">
      <c r="A18" s="10">
        <v>16</v>
      </c>
      <c r="B18" s="2" t="s">
        <v>18</v>
      </c>
      <c r="C18" s="17">
        <v>101794.53</v>
      </c>
      <c r="D18" s="8" t="s">
        <v>0</v>
      </c>
    </row>
    <row r="19" spans="1:4" ht="33.75">
      <c r="A19" s="10">
        <v>17</v>
      </c>
      <c r="B19" s="2" t="s">
        <v>19</v>
      </c>
      <c r="C19" s="17">
        <v>269859.78</v>
      </c>
      <c r="D19" s="8" t="s">
        <v>0</v>
      </c>
    </row>
    <row r="20" spans="1:4" ht="33.75">
      <c r="A20" s="10">
        <v>18</v>
      </c>
      <c r="B20" s="2" t="s">
        <v>20</v>
      </c>
      <c r="C20" s="17">
        <v>261043.05000000002</v>
      </c>
      <c r="D20" s="8" t="s">
        <v>0</v>
      </c>
    </row>
    <row r="21" spans="1:4" ht="56.25">
      <c r="A21" s="10">
        <v>19</v>
      </c>
      <c r="B21" s="2" t="s">
        <v>21</v>
      </c>
      <c r="C21" s="17">
        <v>40288.06</v>
      </c>
      <c r="D21" s="8" t="s">
        <v>0</v>
      </c>
    </row>
    <row r="22" spans="1:4" ht="33.75">
      <c r="A22" s="10">
        <v>20</v>
      </c>
      <c r="B22" s="2" t="s">
        <v>22</v>
      </c>
      <c r="C22" s="17">
        <v>0</v>
      </c>
      <c r="D22" s="8" t="s">
        <v>0</v>
      </c>
    </row>
    <row r="23" spans="1:4" ht="33.75">
      <c r="A23" s="10">
        <v>21</v>
      </c>
      <c r="B23" s="3" t="s">
        <v>23</v>
      </c>
      <c r="C23" s="18">
        <v>257637.99</v>
      </c>
      <c r="D23" s="8" t="s">
        <v>0</v>
      </c>
    </row>
    <row r="24" spans="1:4" ht="45">
      <c r="A24" s="10">
        <v>22</v>
      </c>
      <c r="B24" s="2" t="s">
        <v>24</v>
      </c>
      <c r="C24" s="17">
        <v>300936.92</v>
      </c>
      <c r="D24" s="8" t="s">
        <v>0</v>
      </c>
    </row>
    <row r="25" spans="1:4" ht="45">
      <c r="A25" s="10">
        <v>23</v>
      </c>
      <c r="B25" s="2" t="s">
        <v>25</v>
      </c>
      <c r="C25" s="17">
        <v>52615.990000000005</v>
      </c>
      <c r="D25" s="8" t="s">
        <v>0</v>
      </c>
    </row>
    <row r="26" spans="1:4" ht="33.75">
      <c r="A26" s="10">
        <v>24</v>
      </c>
      <c r="B26" s="2" t="s">
        <v>26</v>
      </c>
      <c r="C26" s="17">
        <v>38853.46000000001</v>
      </c>
      <c r="D26" s="8" t="s">
        <v>0</v>
      </c>
    </row>
    <row r="27" spans="1:4" ht="45">
      <c r="A27" s="10">
        <v>25</v>
      </c>
      <c r="B27" s="3" t="s">
        <v>27</v>
      </c>
      <c r="C27" s="18">
        <v>31744.259999999995</v>
      </c>
      <c r="D27" s="8" t="s">
        <v>0</v>
      </c>
    </row>
    <row r="28" spans="1:4" ht="45">
      <c r="A28" s="10">
        <v>26</v>
      </c>
      <c r="B28" s="4" t="s">
        <v>28</v>
      </c>
      <c r="C28" s="19">
        <v>432610.19</v>
      </c>
      <c r="D28" s="8" t="s">
        <v>0</v>
      </c>
    </row>
    <row r="29" spans="1:4" ht="45">
      <c r="A29" s="10">
        <v>27</v>
      </c>
      <c r="B29" s="2" t="s">
        <v>29</v>
      </c>
      <c r="C29" s="17">
        <v>118954.56000000001</v>
      </c>
      <c r="D29" s="8" t="s">
        <v>0</v>
      </c>
    </row>
    <row r="30" spans="1:4" ht="45">
      <c r="A30" s="10">
        <v>28</v>
      </c>
      <c r="B30" s="2" t="s">
        <v>30</v>
      </c>
      <c r="C30" s="17">
        <v>667674.03</v>
      </c>
      <c r="D30" s="8" t="s">
        <v>0</v>
      </c>
    </row>
    <row r="31" spans="1:4" ht="45">
      <c r="A31" s="10">
        <v>29</v>
      </c>
      <c r="B31" s="2" t="s">
        <v>31</v>
      </c>
      <c r="C31" s="17">
        <v>75258.48</v>
      </c>
      <c r="D31" s="8" t="s">
        <v>0</v>
      </c>
    </row>
    <row r="32" spans="1:4" ht="45">
      <c r="A32" s="10">
        <v>30</v>
      </c>
      <c r="B32" s="2" t="s">
        <v>32</v>
      </c>
      <c r="C32" s="17">
        <v>58555.58999999998</v>
      </c>
      <c r="D32" s="8" t="s">
        <v>0</v>
      </c>
    </row>
    <row r="33" spans="1:4" ht="56.25">
      <c r="A33" s="10">
        <v>31</v>
      </c>
      <c r="B33" s="2" t="s">
        <v>33</v>
      </c>
      <c r="C33" s="17">
        <v>261000.31</v>
      </c>
      <c r="D33" s="8" t="s">
        <v>0</v>
      </c>
    </row>
    <row r="34" spans="1:4" ht="45">
      <c r="A34" s="10">
        <v>32</v>
      </c>
      <c r="B34" s="3" t="s">
        <v>34</v>
      </c>
      <c r="C34" s="18">
        <v>119376.65000000001</v>
      </c>
      <c r="D34" s="8" t="s">
        <v>0</v>
      </c>
    </row>
    <row r="35" spans="1:4" ht="45">
      <c r="A35" s="10">
        <v>33</v>
      </c>
      <c r="B35" s="2" t="s">
        <v>35</v>
      </c>
      <c r="C35" s="17">
        <v>25210.23999999999</v>
      </c>
      <c r="D35" s="8" t="s">
        <v>0</v>
      </c>
    </row>
    <row r="36" spans="1:4" ht="45">
      <c r="A36" s="10">
        <v>34</v>
      </c>
      <c r="B36" s="2" t="s">
        <v>36</v>
      </c>
      <c r="C36" s="17">
        <v>47960.590000000004</v>
      </c>
      <c r="D36" s="8" t="s">
        <v>0</v>
      </c>
    </row>
    <row r="37" spans="1:4" ht="45">
      <c r="A37" s="10">
        <v>35</v>
      </c>
      <c r="B37" s="2" t="s">
        <v>37</v>
      </c>
      <c r="C37" s="17">
        <v>76832.30910136987</v>
      </c>
      <c r="D37" s="8" t="s">
        <v>0</v>
      </c>
    </row>
    <row r="38" spans="1:4" ht="45">
      <c r="A38" s="10">
        <v>36</v>
      </c>
      <c r="B38" s="2" t="s">
        <v>38</v>
      </c>
      <c r="C38" s="17">
        <v>41385.03999999999</v>
      </c>
      <c r="D38" s="8" t="s">
        <v>0</v>
      </c>
    </row>
    <row r="39" spans="1:4" ht="33.75">
      <c r="A39" s="10">
        <v>37</v>
      </c>
      <c r="B39" s="3" t="s">
        <v>39</v>
      </c>
      <c r="C39" s="18">
        <v>118584.63</v>
      </c>
      <c r="D39" s="8" t="s">
        <v>0</v>
      </c>
    </row>
    <row r="40" spans="1:4" ht="45">
      <c r="A40" s="10">
        <v>38</v>
      </c>
      <c r="B40" s="3" t="s">
        <v>40</v>
      </c>
      <c r="C40" s="18">
        <v>234564.68</v>
      </c>
      <c r="D40" s="8" t="s">
        <v>0</v>
      </c>
    </row>
    <row r="41" spans="1:4" ht="45">
      <c r="A41" s="10">
        <v>39</v>
      </c>
      <c r="B41" s="2" t="s">
        <v>41</v>
      </c>
      <c r="C41" s="17">
        <v>551076.2</v>
      </c>
      <c r="D41" s="8" t="s">
        <v>0</v>
      </c>
    </row>
    <row r="42" spans="1:4" ht="45">
      <c r="A42" s="10">
        <v>40</v>
      </c>
      <c r="B42" s="3" t="s">
        <v>42</v>
      </c>
      <c r="C42" s="18">
        <v>29495.16</v>
      </c>
      <c r="D42" s="8" t="s">
        <v>0</v>
      </c>
    </row>
    <row r="43" spans="1:4" ht="45">
      <c r="A43" s="10">
        <v>41</v>
      </c>
      <c r="B43" s="3" t="s">
        <v>43</v>
      </c>
      <c r="C43" s="18">
        <v>182379.49</v>
      </c>
      <c r="D43" s="8" t="s">
        <v>0</v>
      </c>
    </row>
    <row r="44" spans="1:4" ht="33.75">
      <c r="A44" s="10">
        <v>42</v>
      </c>
      <c r="B44" s="3" t="s">
        <v>44</v>
      </c>
      <c r="C44" s="18">
        <v>161591.25</v>
      </c>
      <c r="D44" s="8" t="s">
        <v>0</v>
      </c>
    </row>
    <row r="45" spans="1:4" ht="45">
      <c r="A45" s="10">
        <v>43</v>
      </c>
      <c r="B45" s="2" t="s">
        <v>45</v>
      </c>
      <c r="C45" s="17">
        <v>84466.66</v>
      </c>
      <c r="D45" s="8" t="s">
        <v>0</v>
      </c>
    </row>
    <row r="46" spans="1:4" ht="33.75">
      <c r="A46" s="10">
        <v>44</v>
      </c>
      <c r="B46" s="2" t="s">
        <v>46</v>
      </c>
      <c r="C46" s="17">
        <v>585360.6799999999</v>
      </c>
      <c r="D46" s="8" t="s">
        <v>0</v>
      </c>
    </row>
    <row r="47" spans="1:4" ht="45">
      <c r="A47" s="10">
        <v>45</v>
      </c>
      <c r="B47" s="2" t="s">
        <v>47</v>
      </c>
      <c r="C47" s="17">
        <v>550985</v>
      </c>
      <c r="D47" s="8" t="s">
        <v>0</v>
      </c>
    </row>
    <row r="48" spans="1:4" ht="45">
      <c r="A48" s="10">
        <v>46</v>
      </c>
      <c r="B48" s="2" t="s">
        <v>87</v>
      </c>
      <c r="C48" s="17">
        <v>75265.47</v>
      </c>
      <c r="D48" s="8" t="s">
        <v>0</v>
      </c>
    </row>
    <row r="49" spans="1:4" ht="45">
      <c r="A49" s="10">
        <v>47</v>
      </c>
      <c r="B49" s="2" t="s">
        <v>48</v>
      </c>
      <c r="C49" s="17">
        <v>123143.37</v>
      </c>
      <c r="D49" s="8" t="s">
        <v>0</v>
      </c>
    </row>
    <row r="50" spans="1:4" ht="45">
      <c r="A50" s="10">
        <v>48</v>
      </c>
      <c r="B50" s="2" t="s">
        <v>49</v>
      </c>
      <c r="C50" s="17">
        <v>226120.31</v>
      </c>
      <c r="D50" s="8" t="s">
        <v>0</v>
      </c>
    </row>
    <row r="51" spans="1:4" ht="33.75">
      <c r="A51" s="10">
        <v>49</v>
      </c>
      <c r="B51" s="2" t="s">
        <v>50</v>
      </c>
      <c r="C51" s="17">
        <v>96230.36</v>
      </c>
      <c r="D51" s="8" t="s">
        <v>0</v>
      </c>
    </row>
    <row r="52" spans="1:4" ht="33.75">
      <c r="A52" s="10">
        <v>50</v>
      </c>
      <c r="B52" s="3" t="s">
        <v>51</v>
      </c>
      <c r="C52" s="18">
        <v>54844.36</v>
      </c>
      <c r="D52" s="8" t="s">
        <v>0</v>
      </c>
    </row>
    <row r="53" spans="1:4" ht="45">
      <c r="A53" s="10">
        <v>51</v>
      </c>
      <c r="B53" s="2" t="s">
        <v>52</v>
      </c>
      <c r="C53" s="17">
        <v>471620.6</v>
      </c>
      <c r="D53" s="8" t="s">
        <v>0</v>
      </c>
    </row>
    <row r="54" spans="1:4" ht="33.75">
      <c r="A54" s="10">
        <v>52</v>
      </c>
      <c r="B54" s="2" t="s">
        <v>53</v>
      </c>
      <c r="C54" s="17">
        <v>1738111.3199999998</v>
      </c>
      <c r="D54" s="8" t="s">
        <v>0</v>
      </c>
    </row>
    <row r="55" spans="1:4" ht="33.75">
      <c r="A55" s="10">
        <v>53</v>
      </c>
      <c r="B55" s="2" t="s">
        <v>54</v>
      </c>
      <c r="C55" s="17">
        <v>779568.97</v>
      </c>
      <c r="D55" s="8" t="s">
        <v>0</v>
      </c>
    </row>
    <row r="56" spans="1:4" ht="45">
      <c r="A56" s="10">
        <v>54</v>
      </c>
      <c r="B56" s="3" t="s">
        <v>55</v>
      </c>
      <c r="C56" s="18">
        <v>252036.35</v>
      </c>
      <c r="D56" s="8" t="s">
        <v>0</v>
      </c>
    </row>
    <row r="57" spans="1:4" ht="45">
      <c r="A57" s="10">
        <v>55</v>
      </c>
      <c r="B57" s="2" t="s">
        <v>56</v>
      </c>
      <c r="C57" s="17">
        <v>66812.75</v>
      </c>
      <c r="D57" s="8" t="s">
        <v>0</v>
      </c>
    </row>
    <row r="58" spans="1:4" ht="56.25">
      <c r="A58" s="10">
        <v>56</v>
      </c>
      <c r="B58" s="2" t="s">
        <v>57</v>
      </c>
      <c r="C58" s="17">
        <v>79192.59000000001</v>
      </c>
      <c r="D58" s="8" t="s">
        <v>0</v>
      </c>
    </row>
    <row r="59" spans="1:4" ht="33.75">
      <c r="A59" s="10">
        <v>57</v>
      </c>
      <c r="B59" s="2" t="s">
        <v>58</v>
      </c>
      <c r="C59" s="17">
        <v>520571.22</v>
      </c>
      <c r="D59" s="8" t="s">
        <v>0</v>
      </c>
    </row>
    <row r="60" spans="1:4" ht="56.25">
      <c r="A60" s="10">
        <v>58</v>
      </c>
      <c r="B60" s="2" t="s">
        <v>59</v>
      </c>
      <c r="C60" s="17">
        <v>7264.333829041097</v>
      </c>
      <c r="D60" s="8" t="s">
        <v>0</v>
      </c>
    </row>
    <row r="61" spans="1:4" ht="45">
      <c r="A61" s="10">
        <v>59</v>
      </c>
      <c r="B61" s="2" t="s">
        <v>60</v>
      </c>
      <c r="C61" s="17">
        <v>41789.42</v>
      </c>
      <c r="D61" s="8" t="s">
        <v>0</v>
      </c>
    </row>
    <row r="62" spans="1:4" ht="56.25">
      <c r="A62" s="10">
        <v>60</v>
      </c>
      <c r="B62" s="3" t="s">
        <v>61</v>
      </c>
      <c r="C62" s="18">
        <v>718774.38</v>
      </c>
      <c r="D62" s="8" t="s">
        <v>0</v>
      </c>
    </row>
    <row r="63" spans="1:4" ht="45">
      <c r="A63" s="10">
        <v>61</v>
      </c>
      <c r="B63" s="3" t="s">
        <v>62</v>
      </c>
      <c r="C63" s="18">
        <v>17906.7</v>
      </c>
      <c r="D63" s="8" t="s">
        <v>0</v>
      </c>
    </row>
    <row r="64" spans="1:4" ht="45">
      <c r="A64" s="10">
        <v>62</v>
      </c>
      <c r="B64" s="2" t="s">
        <v>63</v>
      </c>
      <c r="C64" s="17">
        <v>122462.18</v>
      </c>
      <c r="D64" s="8" t="s">
        <v>0</v>
      </c>
    </row>
    <row r="65" spans="1:4" ht="45">
      <c r="A65" s="10">
        <v>63</v>
      </c>
      <c r="B65" s="2" t="s">
        <v>88</v>
      </c>
      <c r="C65" s="17">
        <v>67764.5</v>
      </c>
      <c r="D65" s="8" t="s">
        <v>0</v>
      </c>
    </row>
    <row r="66" spans="1:4" ht="33.75">
      <c r="A66" s="10">
        <v>64</v>
      </c>
      <c r="B66" s="3" t="s">
        <v>64</v>
      </c>
      <c r="C66" s="18">
        <v>449593.33</v>
      </c>
      <c r="D66" s="8" t="s">
        <v>0</v>
      </c>
    </row>
    <row r="67" spans="1:4" ht="45">
      <c r="A67" s="10">
        <v>65</v>
      </c>
      <c r="B67" s="2" t="s">
        <v>65</v>
      </c>
      <c r="C67" s="17">
        <v>194038.65999999997</v>
      </c>
      <c r="D67" s="8" t="s">
        <v>0</v>
      </c>
    </row>
    <row r="68" spans="1:4" ht="45">
      <c r="A68" s="10">
        <v>66</v>
      </c>
      <c r="B68" s="3" t="s">
        <v>66</v>
      </c>
      <c r="C68" s="18">
        <v>242455.19</v>
      </c>
      <c r="D68" s="8" t="s">
        <v>0</v>
      </c>
    </row>
    <row r="69" spans="1:4" ht="45">
      <c r="A69" s="10">
        <v>67</v>
      </c>
      <c r="B69" s="2" t="s">
        <v>67</v>
      </c>
      <c r="C69" s="17">
        <v>42397.75</v>
      </c>
      <c r="D69" s="8" t="s">
        <v>0</v>
      </c>
    </row>
    <row r="70" spans="1:4" ht="33.75">
      <c r="A70" s="10">
        <v>68</v>
      </c>
      <c r="B70" s="2" t="s">
        <v>68</v>
      </c>
      <c r="C70" s="17">
        <v>193405.98</v>
      </c>
      <c r="D70" s="8" t="s">
        <v>0</v>
      </c>
    </row>
    <row r="71" spans="1:4" ht="56.25">
      <c r="A71" s="10">
        <v>69</v>
      </c>
      <c r="B71" s="3" t="s">
        <v>69</v>
      </c>
      <c r="C71" s="18">
        <v>6790.97</v>
      </c>
      <c r="D71" s="8" t="s">
        <v>0</v>
      </c>
    </row>
    <row r="72" spans="1:4" ht="45">
      <c r="A72" s="10">
        <v>70</v>
      </c>
      <c r="B72" s="2" t="s">
        <v>70</v>
      </c>
      <c r="C72" s="17">
        <v>177760.42</v>
      </c>
      <c r="D72" s="8" t="s">
        <v>0</v>
      </c>
    </row>
    <row r="73" spans="1:4" ht="33.75">
      <c r="A73" s="10">
        <v>71</v>
      </c>
      <c r="B73" s="3" t="s">
        <v>71</v>
      </c>
      <c r="C73" s="18">
        <v>202467.91</v>
      </c>
      <c r="D73" s="8" t="s">
        <v>0</v>
      </c>
    </row>
    <row r="74" spans="1:4" ht="33.75">
      <c r="A74" s="10">
        <v>72</v>
      </c>
      <c r="B74" s="3" t="s">
        <v>72</v>
      </c>
      <c r="C74" s="18">
        <v>229703.46</v>
      </c>
      <c r="D74" s="8" t="s">
        <v>0</v>
      </c>
    </row>
    <row r="75" spans="1:4" ht="45">
      <c r="A75" s="10">
        <v>73</v>
      </c>
      <c r="B75" s="2" t="s">
        <v>73</v>
      </c>
      <c r="C75" s="17">
        <v>379058.08999999997</v>
      </c>
      <c r="D75" s="8" t="s">
        <v>0</v>
      </c>
    </row>
    <row r="76" spans="1:4" ht="33.75">
      <c r="A76" s="10">
        <v>74</v>
      </c>
      <c r="B76" s="3" t="s">
        <v>74</v>
      </c>
      <c r="C76" s="18">
        <v>123840.53</v>
      </c>
      <c r="D76" s="8" t="s">
        <v>0</v>
      </c>
    </row>
    <row r="77" spans="1:4" ht="33.75">
      <c r="A77" s="10">
        <v>75</v>
      </c>
      <c r="B77" s="3" t="s">
        <v>75</v>
      </c>
      <c r="C77" s="18">
        <v>580738.94</v>
      </c>
      <c r="D77" s="8" t="s">
        <v>0</v>
      </c>
    </row>
    <row r="78" spans="1:4" ht="33.75">
      <c r="A78" s="10">
        <v>76</v>
      </c>
      <c r="B78" s="2" t="s">
        <v>76</v>
      </c>
      <c r="C78" s="17">
        <v>514455</v>
      </c>
      <c r="D78" s="8" t="s">
        <v>0</v>
      </c>
    </row>
    <row r="79" spans="1:4" ht="33.75">
      <c r="A79" s="10">
        <v>77</v>
      </c>
      <c r="B79" s="3" t="s">
        <v>77</v>
      </c>
      <c r="C79" s="18">
        <v>618043.3400000001</v>
      </c>
      <c r="D79" s="8" t="s">
        <v>0</v>
      </c>
    </row>
    <row r="80" spans="1:4" ht="45">
      <c r="A80" s="10">
        <v>78</v>
      </c>
      <c r="B80" s="3" t="s">
        <v>78</v>
      </c>
      <c r="C80" s="18">
        <v>680223</v>
      </c>
      <c r="D80" s="8" t="s">
        <v>0</v>
      </c>
    </row>
    <row r="81" spans="1:4" ht="33.75">
      <c r="A81" s="10">
        <v>79</v>
      </c>
      <c r="B81" s="3" t="s">
        <v>79</v>
      </c>
      <c r="C81" s="18">
        <v>740287.73</v>
      </c>
      <c r="D81" s="8" t="s">
        <v>0</v>
      </c>
    </row>
    <row r="82" spans="1:4" ht="33.75">
      <c r="A82" s="10">
        <v>80</v>
      </c>
      <c r="B82" s="2" t="s">
        <v>80</v>
      </c>
      <c r="C82" s="17">
        <v>261253.46</v>
      </c>
      <c r="D82" s="8" t="s">
        <v>0</v>
      </c>
    </row>
    <row r="83" spans="1:4" ht="45">
      <c r="A83" s="10">
        <v>81</v>
      </c>
      <c r="B83" s="2" t="s">
        <v>81</v>
      </c>
      <c r="C83" s="17">
        <v>24711.61</v>
      </c>
      <c r="D83" s="8" t="s">
        <v>0</v>
      </c>
    </row>
    <row r="84" spans="1:4" ht="33.75">
      <c r="A84" s="10">
        <v>82</v>
      </c>
      <c r="B84" s="2" t="s">
        <v>82</v>
      </c>
      <c r="C84" s="17">
        <v>411064.73</v>
      </c>
      <c r="D84" s="8" t="s">
        <v>0</v>
      </c>
    </row>
    <row r="85" spans="1:4" ht="45">
      <c r="A85" s="10">
        <v>83</v>
      </c>
      <c r="B85" s="2" t="s">
        <v>83</v>
      </c>
      <c r="C85" s="17">
        <v>16337.489999999998</v>
      </c>
      <c r="D85" s="8" t="s">
        <v>0</v>
      </c>
    </row>
    <row r="86" spans="1:4" ht="33.75">
      <c r="A86" s="10">
        <v>84</v>
      </c>
      <c r="B86" s="3" t="s">
        <v>84</v>
      </c>
      <c r="C86" s="18">
        <v>209357.34</v>
      </c>
      <c r="D86" s="8" t="s">
        <v>0</v>
      </c>
    </row>
    <row r="87" spans="1:4" ht="33.75">
      <c r="A87" s="10">
        <v>85</v>
      </c>
      <c r="B87" s="3" t="s">
        <v>85</v>
      </c>
      <c r="C87" s="18">
        <v>204917.98</v>
      </c>
      <c r="D87" s="8" t="s">
        <v>0</v>
      </c>
    </row>
    <row r="88" spans="1:4" ht="15">
      <c r="A88" s="6"/>
      <c r="B88" s="6" t="s">
        <v>90</v>
      </c>
      <c r="C88" s="20">
        <f>SUM(C3:C87)</f>
        <v>22384612.502930414</v>
      </c>
      <c r="D88" s="6"/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2023-09-11T07:27:43Z</dcterms:modified>
  <cp:category/>
  <cp:version/>
  <cp:contentType/>
  <cp:contentStatus/>
</cp:coreProperties>
</file>