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<sst xmlns="http://schemas.openxmlformats.org/spreadsheetml/2006/main" count="11" uniqueCount="11">
  <si>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Сумма долга, руб.</t>
  </si>
  <si>
    <t>№ п/п</t>
  </si>
  <si>
    <t>Итого:</t>
  </si>
  <si>
    <t>Права требования к 7 физическим лицам, г. Самара</t>
  </si>
  <si>
    <t>Барков Дмитрий Игоревич, КД КФ100-034-15 от 10.06.2015, решение Люблинского районного суда г.Москвы от 23.03.2018 по делу 02-1779/2018</t>
  </si>
  <si>
    <t>Тоненко Алексей Иванович, КД КФ100-093-14 от 26.12.2014, решение Троицкого районного суда г.Москвы от 25.06.2018 по делу 02-2633/2017</t>
  </si>
  <si>
    <t>Тоненко Алексей Алексеевич, КД КФ100-092-14 от 26.12.2014, решение Троицкого районного суда г.Москвы от 22.04.2019 по делу 02-2495/2017</t>
  </si>
  <si>
    <t>Тоненко Любовь Петровна, КД КФ100-095-14 от 26.12.2014, решение Троицкого районного суда г.Москвы от 22.04.2019 по делу 02-1263/2017</t>
  </si>
  <si>
    <t>Ильясов Артур Ильдарович, КД К001-58-13 от 25.02.2013, решение Преображенского районного суда г. Москвы от 23.06.2017 по делу 02-1836/2017, истек срок для предъявления исполнительного листа</t>
  </si>
  <si>
    <t>Деева Анна Валерьевна, КД К010-469-12 от 27.07.2012, судебный приказ судебного участка 4 Засвияжского судебного района г. Ульяновскаот от 25.10.2017  по делу 2-1898/2017, истек срок для предъявления исполнительного листа</t>
  </si>
  <si>
    <t>Борисенко Юрий Алексеевич, КД К001-31-12 от 25.01.2012, решение Новомосковского городского суда Тульской области от 16.01.2017 по делу 2-2734/2016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</si>
</sst>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"/>
  <sheetViews>
    <sheetView tabSelected="1" zoomScale="85" zoomScaleNormal="85" zoomScalePageLayoutView="0" workbookViewId="0" topLeftCell="A1">
      <selection activeCell="B17" sqref="B17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49.5" customHeight="1">
      <c r="A1" s="2" t="s">
        <v>1</v>
      </c>
      <c r="B1" s="2" t="s">
        <v>3</v>
      </c>
      <c r="C1" s="4" t="s">
        <v>0</v>
      </c>
    </row>
    <row r="2" spans="1:3" ht="41.25" customHeight="1">
      <c r="A2" s="5">
        <v>1</v>
      </c>
      <c r="B2" s="8" t="s">
        <v>4</v>
      </c>
      <c r="C2" s="9">
        <v>1569127.31</v>
      </c>
    </row>
    <row r="3" spans="1:3" ht="41.25" customHeight="1">
      <c r="A3" s="5">
        <v>2</v>
      </c>
      <c r="B3" s="8" t="s">
        <v>5</v>
      </c>
      <c r="C3" s="9">
        <v>190596.58</v>
      </c>
    </row>
    <row r="4" spans="1:3" ht="41.25" customHeight="1">
      <c r="A4" s="5">
        <v>3</v>
      </c>
      <c r="B4" s="8" t="s">
        <v>6</v>
      </c>
      <c r="C4" s="9">
        <v>1054414.51</v>
      </c>
    </row>
    <row r="5" spans="1:3" ht="41.25" customHeight="1">
      <c r="A5" s="5">
        <v>4</v>
      </c>
      <c r="B5" s="8" t="s">
        <v>7</v>
      </c>
      <c r="C5" s="9">
        <v>1122707.21</v>
      </c>
    </row>
    <row r="6" spans="1:3" ht="41.25" customHeight="1">
      <c r="A6" s="5">
        <v>5</v>
      </c>
      <c r="B6" s="8" t="s">
        <v>8</v>
      </c>
      <c r="C6" s="9">
        <v>976045.39</v>
      </c>
    </row>
    <row r="7" spans="1:3" ht="41.25" customHeight="1">
      <c r="A7" s="5">
        <v>6</v>
      </c>
      <c r="B7" s="8" t="s">
        <v>9</v>
      </c>
      <c r="C7" s="9">
        <v>18853.76</v>
      </c>
    </row>
    <row r="8" spans="1:3" ht="41.25" customHeight="1">
      <c r="A8" s="5">
        <v>7</v>
      </c>
      <c r="B8" s="8" t="s">
        <v>10</v>
      </c>
      <c r="C8" s="9">
        <v>1028919.16</v>
      </c>
    </row>
    <row r="9" spans="1:3" ht="15.75">
      <c r="A9" s="7" t="s">
        <v>2</v>
      </c>
      <c r="B9" s="7"/>
      <c r="C9" s="6">
        <f>SUM(C2:C8)</f>
        <v>5960663.92</v>
      </c>
    </row>
  </sheetData>
  <sheetProtection/>
  <mergeCells count="1"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2023-07-26T12:35:14Z</dcterms:modified>
  <cp:category/>
  <cp:version/>
  <cp:contentType/>
  <cp:contentStatus/>
</cp:coreProperties>
</file>