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1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<sst xmlns="http://schemas.openxmlformats.org/spreadsheetml/2006/main" count="9" uniqueCount="9">
  <si>
    <t>Сумма долга, руб.</t>
  </si>
  <si>
    <t>№ п/п</t>
  </si>
  <si>
    <t>Итого:</t>
  </si>
  <si>
    <t>Права требования к 5 физическим лицам, г. Самара</t>
  </si>
  <si>
    <t>Серебрякова Татьяна Анатольевна (Барылик) (поручитель Стиценко Алексей Юрьевич), КД К001-235-12 от 20.04.2012, КД НКЛ001-186-11 от 27.04.2011, решение Богородского городского суда Нижегородской области от 30.10.2014 по делу 2-1780/2014, решение Богородского городского суда Нижегородской области от 30.10.2014 по делу 2-1779/2014, истек срок для предъявления исполнительного листа</t>
  </si>
  <si>
    <t>Гиносян Мамикон Сашаевич, КД К001-118-13 от 19.04.2013, решение Борского городского суда Нижегородской области от 30.05.2014 по делу 2-1233/2014, истек срок для предъявления исполнительного листа</t>
  </si>
  <si>
    <t>Белотелов Виктор Владимирович, КД К-210-10 от 03.08.2010, КД К-153-10 от 22.06.2010, решение Балахнинского городского суда Нижегородской области от 26.09.2017 по делу 2-279/2017</t>
  </si>
  <si>
    <t>Балясов Дмитрий Вячеславович, КД К001-200-14 от 25.07.2014, КД К001-587-11 от 19.10.2011, решение Нижегородского районного суда г. Н.Новгорода от 11.12.2018 по делу 2-8467/2017</t>
  </si>
  <si>
    <t>Ахов Максим Сергеевич (созаемщик Ахова Юлия Дмитриевна), КД К000-228-12 от 18.04.2012, решение Богородского городского суда Нижегородской области от 12.02.2018 по делу 2-1140/2017, истек срок для предъявления исполнительного листа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</si>
</sst>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wrapText="1"/>
    </xf>
    <xf numFmtId="4" fontId="39" fillId="0" borderId="10" xfId="0" applyNumberFormat="1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7"/>
  <sheetViews>
    <sheetView tabSelected="1" zoomScale="85" zoomScaleNormal="85" zoomScalePageLayoutView="0" workbookViewId="0" topLeftCell="A1">
      <selection activeCell="B23" sqref="B23"/>
    </sheetView>
  </sheetViews>
  <sheetFormatPr defaultColWidth="9.140625" defaultRowHeight="15"/>
  <cols>
    <col min="2" max="2" width="114.28125" style="1" customWidth="1"/>
    <col min="3" max="3" width="26.7109375" style="3" customWidth="1"/>
  </cols>
  <sheetData>
    <row r="1" spans="1:3" ht="49.5" customHeight="1">
      <c r="A1" s="2" t="s">
        <v>1</v>
      </c>
      <c r="B1" s="2" t="s">
        <v>3</v>
      </c>
      <c r="C1" s="4" t="s">
        <v>0</v>
      </c>
    </row>
    <row r="2" spans="1:3" ht="41.25" customHeight="1">
      <c r="A2" s="5">
        <v>1</v>
      </c>
      <c r="B2" s="8" t="s">
        <v>4</v>
      </c>
      <c r="C2" s="9">
        <v>1453524.2899999998</v>
      </c>
    </row>
    <row r="3" spans="1:3" ht="41.25" customHeight="1">
      <c r="A3" s="5">
        <v>2</v>
      </c>
      <c r="B3" s="8" t="s">
        <v>5</v>
      </c>
      <c r="C3" s="9">
        <v>1327171.64</v>
      </c>
    </row>
    <row r="4" spans="1:3" ht="41.25" customHeight="1">
      <c r="A4" s="5">
        <v>3</v>
      </c>
      <c r="B4" s="8" t="s">
        <v>6</v>
      </c>
      <c r="C4" s="9">
        <v>1223276.71</v>
      </c>
    </row>
    <row r="5" spans="1:3" ht="41.25" customHeight="1">
      <c r="A5" s="5">
        <v>4</v>
      </c>
      <c r="B5" s="8" t="s">
        <v>7</v>
      </c>
      <c r="C5" s="9">
        <v>1914208.12</v>
      </c>
    </row>
    <row r="6" spans="1:3" ht="41.25" customHeight="1">
      <c r="A6" s="5">
        <v>5</v>
      </c>
      <c r="B6" s="8" t="s">
        <v>8</v>
      </c>
      <c r="C6" s="9">
        <v>205340.77</v>
      </c>
    </row>
    <row r="7" spans="1:3" ht="15.75">
      <c r="A7" s="7" t="s">
        <v>2</v>
      </c>
      <c r="B7" s="7"/>
      <c r="C7" s="6">
        <f>SUM(C2:C6)</f>
        <v>6123521.529999999</v>
      </c>
    </row>
  </sheetData>
  <sheetProtection/>
  <mergeCells count="1">
    <mergeCell ref="A7:B7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2023-07-26T12:45:56Z</dcterms:modified>
  <cp:category/>
  <cp:version/>
  <cp:contentType/>
  <cp:contentStatus/>
</cp:coreProperties>
</file>