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4.04.20_А+ППП_П29\B9520\КС расшифровки\"/>
    </mc:Choice>
  </mc:AlternateContent>
  <xr:revisionPtr revIDLastSave="0" documentId="13_ncr:1_{56DF077F-FC1B-44C2-AB8E-8E6463DFA455}" xr6:coauthVersionLast="47" xr6:coauthVersionMax="47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Dictionaries" sheetId="2" state="hidden" r:id="rId1"/>
    <sheet name="Лот 1" sheetId="3" r:id="rId2"/>
  </sheets>
  <definedNames>
    <definedName name="_xlnm._FilterDatabase" localSheetId="1" hidden="1">'Лот 1'!$A$1:$C$169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9" i="3" l="1"/>
</calcChain>
</file>

<file path=xl/sharedStrings.xml><?xml version="1.0" encoding="utf-8"?>
<sst xmlns="http://schemas.openxmlformats.org/spreadsheetml/2006/main" count="338" uniqueCount="172">
  <si>
    <t>№ п/п</t>
  </si>
  <si>
    <t>Абдрашитова Фаиля Айсеевна по договору 0001/21/1864 от 02.02.2021</t>
  </si>
  <si>
    <t>Аверясов Сергей Александрович по договору 0002/21/2438 от 21.04.2021</t>
  </si>
  <si>
    <t>Авраменко Ольга Михайловна по договору 0005/21/2456 от 30.04.2021</t>
  </si>
  <si>
    <t>Автаев Анатолий Дмитриевич по договору 0002/21/5337 от 25.06.2021</t>
  </si>
  <si>
    <t>Адмайкина Лилия Петровна по договору 0003/20/4923 от 27.11.2020</t>
  </si>
  <si>
    <t>Акимова Лариса Николаевна по договору 0006/20/2456 от 20.11.2020</t>
  </si>
  <si>
    <t>Анисимов Александр Григорьевич по договору 0002/20/5747 от 26.05.2020</t>
  </si>
  <si>
    <t>Антипкина Татьяна Сергеевна по договору 0002/21/5362 от 29.04.2021</t>
  </si>
  <si>
    <t>Арискин Андрей Николаевич по договору 0005/20/5811 от 19.09.2020</t>
  </si>
  <si>
    <t>Артамонов Сергей Алексеевич по договору 0001/21/0452 от 13.01.2021</t>
  </si>
  <si>
    <t>Архипов Олег Александрович по договору 0002/21/2429 от 25.03.2021</t>
  </si>
  <si>
    <t>Архипова Елизавета Анатольевна по договору 0001/21/2442 от 17.06.2021</t>
  </si>
  <si>
    <t>Бажайкин Владимир Николаевич по договору 0001/21/5742 от 30.01.2021</t>
  </si>
  <si>
    <t>Бажанов Дмитрий Васильевич по договору 0001/21/5764 от 16.03.2021</t>
  </si>
  <si>
    <t>Базарнов Андрей Александрович по договору 0002/20/5742 от 23.03.2020</t>
  </si>
  <si>
    <t>Байбиков Роберт Ряшитович по договору 0005/20/5323 от 20.10.2020</t>
  </si>
  <si>
    <t>Бакшаева Антонина Федоровна по договору 0006/21/1854 от 04.06.2021</t>
  </si>
  <si>
    <t>Баляева Лилия Наильевна по договору 0005/21/2425 от 27.03.2021</t>
  </si>
  <si>
    <t>БАУЛИН АРТЕМ СЕРГЕЕВИЧ по договору 0002/21/2447 от 29.01.2021</t>
  </si>
  <si>
    <t>Бегишев Рамис Рясимович по договору 0004/21/2446 от 22.03.2021</t>
  </si>
  <si>
    <t>Березнякова Светлана Александровна по договору 0006/21/2414 от 30.03.2021</t>
  </si>
  <si>
    <t>Биккинина Рита Низамовна по договору 0004/21/6637 от 05.08.2021</t>
  </si>
  <si>
    <t>Блохина Юлия Рифадовна по договору 0001/21/2423 от 04.01.2021</t>
  </si>
  <si>
    <t>Бородулин Виктор Владимирович по договору 0005/20/0424 от 17.02.2020</t>
  </si>
  <si>
    <t>Бородулин Евгений Владимирович по договору 0005/20/0455 от 23.03.2020</t>
  </si>
  <si>
    <t>Бородулина Ольга Ивановна по договору 0006/20/0424 от 17.02.2020</t>
  </si>
  <si>
    <t>Букин Иван Анатольевич по договору 0002/21/5344 от 05.04.2021</t>
  </si>
  <si>
    <t>Бульхин Наиль Ахметович по договору 0004/20/1646 от 30.06.2020</t>
  </si>
  <si>
    <t>Бухарова Елена Викторовна по договору 0006/21/2449 от 17.03.2021</t>
  </si>
  <si>
    <t>Бякина Анастасия Викторовна по договору 0003/20/5718 от 31.07.2020</t>
  </si>
  <si>
    <t>Вавилин Леонид Григорьевич по договору 0005/21/0456 от 02.06.2021</t>
  </si>
  <si>
    <t>Велин Юрий Иванович по договору 0003/21/0423 от 19.01.2021</t>
  </si>
  <si>
    <t>Галыгин Владимир Валерьевич по договору 0002/20/5381 от 02.03.2020</t>
  </si>
  <si>
    <t>Голынова Татьяна Петровна по договору 0002/21/2425 от 15.01.2021</t>
  </si>
  <si>
    <t>Горбунов Евгений Николаевич по договору 0006/21/2446 от 26.03.2021</t>
  </si>
  <si>
    <t>Горшенин Александр Сергеевич по договору 0004/21/5708 от 19.03.2021</t>
  </si>
  <si>
    <t>Горшенин Валерий Сергеевич по договору 0005/21/5708 от 19.03.2021</t>
  </si>
  <si>
    <t>Гурьянова Ольга Петровна по договору 0003/21/0435 от 01.06.2021</t>
  </si>
  <si>
    <t>Гусев Евгений Викторович по договору 0003/21/2446 от 05.03.2021</t>
  </si>
  <si>
    <t>Гусева Ольга Николаевна по договору 0003/21/0482 от 23.03.2021</t>
  </si>
  <si>
    <t>ДАВЫДОВ ДАМИР РАДЫКОВИЧ по договору 0003/20/1611 от 28.08.2020</t>
  </si>
  <si>
    <t>Демина Галина Васильевна по договору 0001/20/4262 от 15.07.2020</t>
  </si>
  <si>
    <t>Денисов Олег Сергеевич по договору 0002/20/5337 от 17.09.2020</t>
  </si>
  <si>
    <t>Денисова Вера Викторовна по договору 0002/21/6647 от 30.06.2021</t>
  </si>
  <si>
    <t>Дудукин Николай Анатольевич по договору 0003/20/5755 от 29.09.2020</t>
  </si>
  <si>
    <t>Еналеева Анжелика Викторовна по договору 0004/21/2441 от 25.03.2021</t>
  </si>
  <si>
    <t>Ерошкина Ольга Николаевна по договору 0006/20/2435 от 27.10.2020</t>
  </si>
  <si>
    <t>ЕРШОВА ИРИНА ИГОРЕВНА по договору 0002/21/0455 от 01.02.2021</t>
  </si>
  <si>
    <t>Ефремова Любовь Евгеньевна по договору 0004/21/2411 от 18.02.2021</t>
  </si>
  <si>
    <t>Живайкина Наталья Ивановна по договору 0003/21/0447 от 30.04.2021</t>
  </si>
  <si>
    <t>Жирнов Виталий Викторович по договору 0002/21/5708 от 20.02.2021</t>
  </si>
  <si>
    <t>Жочкин Евгений Александрович по договору 0001/21/0447 от 02.03.2021</t>
  </si>
  <si>
    <t>Зобнин Иван Михайлович по договору 0001/20/5781 от 10.02.2020</t>
  </si>
  <si>
    <t>Инзаркин Вячеслав Николаевич по договору 0003/21/2444 от 25.05.2021</t>
  </si>
  <si>
    <t>Ипкаева Роза Саитовна по договору 0001/21/6623 от 26.05.2021</t>
  </si>
  <si>
    <t>Калядин Иван Владимирович по договору 0003/21/0444 от 28.01.2021</t>
  </si>
  <si>
    <t>Каниськин Дмитрий Николаевич по договору 0004/21/5713 от 01.07.2021</t>
  </si>
  <si>
    <t>Каргина Лариса Ивановна по договору 0003/21/2425 от 03.02.2021</t>
  </si>
  <si>
    <t>Каштанова Ирина Владимировна по договору 0006/21/2429 от 02.06.2021</t>
  </si>
  <si>
    <t>Киржаев Алексей Васильевич по договору 0002/21/0452 от 02.02.2021</t>
  </si>
  <si>
    <t>Клычевская Ангелина Олеговна по договору 0006/21/2413 от 01.03.2021</t>
  </si>
  <si>
    <t>Коблов Виктор Васильевич по договору 0004/21/2456 от 22.04.2021</t>
  </si>
  <si>
    <t>Ковалева Наталья Анатольевна по договору 0001/21/1629 от 18.03.2021</t>
  </si>
  <si>
    <t>Козлов Сергей Геннадьевич по договору 0005/21/0446 от 22.01.2021</t>
  </si>
  <si>
    <t>Козлова Мария Владимировна по договору 0004/21/6646 от 28.04.2021</t>
  </si>
  <si>
    <t>Конин Александр Николаевич по договору 0033/21/0444 от 05.07.2021</t>
  </si>
  <si>
    <t>КОТКОВА АЛЕКСАНДРА ПЕТРОВНА по договору 0005/21/0414 от 22.06.2021</t>
  </si>
  <si>
    <t>Кошелева Ольга Анатольевна по договору 0005/21/2447 от 18.03.2021</t>
  </si>
  <si>
    <t>Кравченко Татьяна Валерьевна по договору 0003/20/2450 от 30.01.2020</t>
  </si>
  <si>
    <t>Крюкова Лидия Викторовна по договору 0004/20/1821 от 21.07.2020</t>
  </si>
  <si>
    <t>Кугрышев Александр Алексеевич по договору 0003/21/6652 от 17.06.2021</t>
  </si>
  <si>
    <t>Кузнецова Анна Сергеевна по договору 0001/21/1664 от 10.02.2021</t>
  </si>
  <si>
    <t>Кузнецова Лиана Альфредовна по договору 0001/21/4941 от 18.02.2021</t>
  </si>
  <si>
    <t>Кузнецова Олеся Юрьевна по договору 0004/21/0482 от 30.03.2021</t>
  </si>
  <si>
    <t>Кулькова Светлана Григорьевна по договору 0002/20/0419 от 23.01.2020</t>
  </si>
  <si>
    <t>Курмакаев Анвар Шамилевич по договору 0005/21/0448 от 31.03.2021</t>
  </si>
  <si>
    <t>Кутузова Тамара Ивановна по договору 0004/21/6624 от 29.07.2021</t>
  </si>
  <si>
    <t>Лашин Владимир Васильевич по договору 0001/21/2438 от 23.03.2021</t>
  </si>
  <si>
    <t>ЛЕГАЧЕВ АЛЕКСЕЙ ВЛАДИМИРОВИЧ по договору 0004/21/0451 от 31.03.2021</t>
  </si>
  <si>
    <t>Лемкина Снежана Николаевна по договору 0002/21/2423 от 26.01.2021</t>
  </si>
  <si>
    <t>Лобачева Татьяна Александровна по договору 0003/20/0455 от 30.01.2020</t>
  </si>
  <si>
    <t>Лущинов Максим Сергеевич по договору 0003/21/5742 от 24.05.2021</t>
  </si>
  <si>
    <t>Мавлютов Ильдус Маратович по договору 0004/20/1666 от 28.10.2020</t>
  </si>
  <si>
    <t>Макаров Юрий Николаевич по договору 0004/21/5325 от 05.07.2021</t>
  </si>
  <si>
    <t>МАКАРОВА ЮЛИЯ АЛЕКСАНДРОВНА по договору 0002/20/2429 от 14.02.2020</t>
  </si>
  <si>
    <t>Максаков Сергей Александрович по договору 0005/21/2420 от 01.04.2021</t>
  </si>
  <si>
    <t>Максимов Алексей Александрович по договору 0004/21/2454 от 24.03.2021</t>
  </si>
  <si>
    <t>Малов Андрей Михайлович по договору 0005/20/5724 от 03.07.2020</t>
  </si>
  <si>
    <t>Марфина Надежда Петровна по договору 0002/20/0438 от 29.01.2020</t>
  </si>
  <si>
    <t>Медведев Александр Павлович по договору 0001/21/6646 от 23.04.2021</t>
  </si>
  <si>
    <t>Милешин Андрей Вячеславович по договору 0004/20/1644 от 25.03.2020</t>
  </si>
  <si>
    <t>Миронова Анна Анатольевна по договору 0002/20/1623 от 03.08.2020</t>
  </si>
  <si>
    <t>Миронова Вера Олеговна по договору 0004/20/0425 от 21.01.2020</t>
  </si>
  <si>
    <t>Митряйкин Николай Петрович по договору 0001/20/5318 от 24.07.2020</t>
  </si>
  <si>
    <t>Михайлина Екатерина Николаевна по договору 0001/20/5881 от 11.12.2020</t>
  </si>
  <si>
    <t>Михейкин Василий Геннадьевич по договору 0003/21/2470 от 31.03.2021</t>
  </si>
  <si>
    <t>Мишина Марина Михайловна по договору 0004/21/2437 от 19.02.2021</t>
  </si>
  <si>
    <t>Могин Александр Владимирович по договору 0001/21/0437 от 15.01.2021</t>
  </si>
  <si>
    <t>Мосейкина Валентина Пантелеевна по договору 0003/21/6623 от 01.06.2021</t>
  </si>
  <si>
    <t>МУДРЕЦОВ ВАСИЛИЙ ВЛАДИМИРОВИЧ по договору 0005/21/0420 от 17.02.2021</t>
  </si>
  <si>
    <t>Муракаева Альфинюр Тагировна по договору 0004/20/1842 от 10.03.2020</t>
  </si>
  <si>
    <t>Надоров Вячеслав Васильевич по договору 0001/20/1655 от 19.03.2020</t>
  </si>
  <si>
    <t>Надькина Татьяна Алексеевна по договору 0003/20/2449 от 29.01.2020</t>
  </si>
  <si>
    <t>Наумкин Николай Григорьевич по договору 0006/21/0437 от 27.01.2021</t>
  </si>
  <si>
    <t>Никитин Илья Александрович по договору 0002/21/5747 от 02.04.2021</t>
  </si>
  <si>
    <t>Нуянзина Елена Викторовна по договору 0003/21/5324 от 12.07.2021</t>
  </si>
  <si>
    <t>Ошкин Владимир Владимирович по договору 0001/21/2437 от 20.01.2021</t>
  </si>
  <si>
    <t>Ошкин Евгений Александрович по договору 0001/21/5024 от 04.03.2021</t>
  </si>
  <si>
    <t>Панина Анна Александровна по договору 0005/21/0425 от 23.06.2021</t>
  </si>
  <si>
    <t>Панкратов Виктор Викторович по договору 0001/21/0411 от 27.01.2021</t>
  </si>
  <si>
    <t>Панфилкин Максим Евгеньевич по договору 0003/20/0452 от 24.01.2020</t>
  </si>
  <si>
    <t>Панькин Николай Алексеевич по договору 0001/21/5740 от 25.06.2021</t>
  </si>
  <si>
    <t>Пеунина Ольга Викторовна по договору 0001/21/2456 от 25.02.2021</t>
  </si>
  <si>
    <t>Пиянзин Иван Васильевич по договору 0003/20/5744 от 29.10.2020</t>
  </si>
  <si>
    <t>Плигин Николай Сергеевич по договору 0002/21/5311 от 02.06.2021</t>
  </si>
  <si>
    <t>Поконова Альбина Николаевна по договору 0004/21/6652 от 21.06.2021</t>
  </si>
  <si>
    <t>Прытков Максим Иванович по договору 0006/21/0423 от 04.02.2021</t>
  </si>
  <si>
    <t>Разгадов Владимир Иванович по договору 0004/20/0418 от 23.01.2020</t>
  </si>
  <si>
    <t>Разуменкова Светлана Владимировна по договору 0005/21/5324 от 15.07.2021</t>
  </si>
  <si>
    <t>Романов Сергей Александрович по договору 0005/20/5381 от 30.09.2020</t>
  </si>
  <si>
    <t>Сазонова Галина Владимировна по договору 0003/21/1681 от 28.05.2021</t>
  </si>
  <si>
    <t>Сальников Иван Васильевич по договору 0003/21/5757 от 01.06.2021</t>
  </si>
  <si>
    <t>Святкина Татьяна Николаевна по договору 0001/21/5369 от 27.07.2021</t>
  </si>
  <si>
    <t>Сетяев Федор Андреевич по договору 0004/20/1866 от 04.02.2020</t>
  </si>
  <si>
    <t>Силантьева Анна Игоревна по договору 0003/20/5353 от 28.07.2020</t>
  </si>
  <si>
    <t>Силантьева Валентина Николаевна по договору 0001/20/2465 от 31.01.2020</t>
  </si>
  <si>
    <t>Сильнова Галина Геннадьевна по договору 0005/21/0447 от 04.06.2021</t>
  </si>
  <si>
    <t>Скрябин Александр Иванович по договору 0003/20/5357 от 29.12.2020</t>
  </si>
  <si>
    <t>Слугин Виктор Алексеевич по договору 0002/21/5369 от 28.07.2021</t>
  </si>
  <si>
    <t>Смирнова Светлана Николаевна по договору 0002/20/5308 от 10.07.2020</t>
  </si>
  <si>
    <t>Сорокин Александр Васильевич по договору 0002/20/5713 от 25.12.2020</t>
  </si>
  <si>
    <t>Сураев Николай Михайлович по договору 0001/20/5764 от 02.07.2020</t>
  </si>
  <si>
    <t>Суровенков Александр Валерьевич по договору 0006/20/1646 от 28.07.2020</t>
  </si>
  <si>
    <t>Сухоруков Евгений Александрович по договору 0004/21/2459 от 26.04.2021</t>
  </si>
  <si>
    <t>Тараскина Татьяна Алексеевна по договору 0003/21/6646 от 28.04.2021</t>
  </si>
  <si>
    <t>Тищенко Ирина Николаевна по договору 0004/21/1881 от 26.05.2021</t>
  </si>
  <si>
    <t>Торбин Михаил Юрьевич по договору 0002/21/1624 от 15.06.2021</t>
  </si>
  <si>
    <t>Тренина Людмила Николаевна по договору 0004/21/2465 от 23.03.2021</t>
  </si>
  <si>
    <t>Трунькина Ирина Владимировна по договору 0001/21/0420 от 11.01.2021</t>
  </si>
  <si>
    <t>Федотов Николай Владимирович по договору 0003/21/5720 от 23.04.2021</t>
  </si>
  <si>
    <t>Филатова Татьяна Георгиевна по договору 0006/20/1882 от 16.03.2020</t>
  </si>
  <si>
    <t>Филиппов Евгений Борисович по договору 0004/21/4308 от 26.05.2021</t>
  </si>
  <si>
    <t>ФРОЛОВ АЛЕКСАНДР НИКОЛАЕВИЧ по договору 0002/21/0411 от 05.02.2021</t>
  </si>
  <si>
    <t>Харитонова Ирина Викторовна по договору 0005/21/5749 от 23.06.2021</t>
  </si>
  <si>
    <t>Хмельков Сергей Александрович по договору 0002/21/5757 от 19.05.2021</t>
  </si>
  <si>
    <t>Хохлова Ольга Владимировна по договору 0001/20/0441 от 20.01.2020</t>
  </si>
  <si>
    <t>Храмов Александр Викторович по договору 0003/21/0414 от 15.06.2021</t>
  </si>
  <si>
    <t>Храмова Мария Алексеевна по договору 0002/21/1844 от 24.03.2021</t>
  </si>
  <si>
    <t>Хушкин Александр Владимирович по договору 0005/21/2466 от 27.04.2021</t>
  </si>
  <si>
    <t>Цыкунов Евгений Евгеньевич по договору 0003/20/2481 от 25.02.2020</t>
  </si>
  <si>
    <t>Чалдушкин Семен Юрьевич по договору 0005/21/2460 от 24.03.2021</t>
  </si>
  <si>
    <t>Черепанов Сергей Владимирович по договору 0001/21/1682 от 31.05.2021</t>
  </si>
  <si>
    <t>Чернова Надежда Ивановна по договору 0006/20/0418 от 30.01.2020</t>
  </si>
  <si>
    <t>Черняева Наталья Николаевна по договору 0005/21/2419 от 25.03.2021</t>
  </si>
  <si>
    <t>Чикнайкина Елена Валерьевна по договору 0001/21/0425 от 18.03.2021</t>
  </si>
  <si>
    <t>Шалдыбина Валентина Петровна по договору 0003/21/5325 от 22.06.2021</t>
  </si>
  <si>
    <t>Шапошникова Светлана Алексеевна по договору 0003/21/1838 от 28.07.2021</t>
  </si>
  <si>
    <t>Шеянов Ярослав Сергеевич по договору 0001/20/5720 от 26.02.2020</t>
  </si>
  <si>
    <t>Ширяева Светлана Серафимовна по договору 0004/21/2418 от 15.01.2021</t>
  </si>
  <si>
    <t>Шокурова Любовь Петровна по договору 0002/21/6637 от 21.06.2021</t>
  </si>
  <si>
    <t>Юркина Светлана Ивановна по договору 0004/21/5748 от 04.06.2021</t>
  </si>
  <si>
    <t>Юртаев Василий Петрович по договору 0002/20/5719 от 03.03.2020</t>
  </si>
  <si>
    <t>Якушкин Игорь Вячеславович по договору 0001/21/1654 от 26.02.2021</t>
  </si>
  <si>
    <t>Ямашкина Ольга Николаевна по договору 0003/20/5757 от 25.11.2020</t>
  </si>
  <si>
    <t>Яржемский Никита Владимирович по договору 0003/20/0481 от 27.01.2020</t>
  </si>
  <si>
    <t>ЛИСИЦКАЯ НАТАЛЬЯ ГРИГОРЬЕВНА по договорам 0004/20/1835 от 29.05.2020, 0006/20/5823 от 27.10.2020</t>
  </si>
  <si>
    <t>Итого</t>
  </si>
  <si>
    <t>Сумма долга, руб</t>
  </si>
  <si>
    <t>Права требования к 166 физическим лицам 
по 167 кредитным договорам</t>
  </si>
  <si>
    <t>Местонахождение актива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</si>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</sst>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9"/>
  <sheetViews>
    <sheetView tabSelected="1" workbookViewId="0">
      <selection activeCell="B1" sqref="B1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8" customWidth="1"/>
    <col min="4" max="4" width="28.85546875" style="1" customWidth="1"/>
    <col min="5" max="16384" width="9.140625" style="1"/>
  </cols>
  <sheetData>
    <row r="1" spans="1:4" ht="50.25" customHeight="1" x14ac:dyDescent="0.25">
      <c r="A1" s="3" t="s">
        <v>0</v>
      </c>
      <c r="B1" s="4" t="s">
        <v>169</v>
      </c>
      <c r="C1" s="6" t="s">
        <v>168</v>
      </c>
      <c r="D1" s="9" t="s">
        <v>170</v>
      </c>
    </row>
    <row r="2" spans="1:4" x14ac:dyDescent="0.25">
      <c r="A2" s="2">
        <v>1</v>
      </c>
      <c r="B2" s="10" t="s">
        <v>1</v>
      </c>
      <c r="C2" s="11">
        <v>48131.97</v>
      </c>
      <c r="D2" s="5" t="s">
        <v>171</v>
      </c>
    </row>
    <row r="3" spans="1:4" x14ac:dyDescent="0.25">
      <c r="A3" s="2">
        <v>2</v>
      </c>
      <c r="B3" s="10" t="s">
        <v>2</v>
      </c>
      <c r="C3" s="11">
        <v>115262.86</v>
      </c>
      <c r="D3" s="5" t="s">
        <v>171</v>
      </c>
    </row>
    <row r="4" spans="1:4" x14ac:dyDescent="0.25">
      <c r="A4" s="2">
        <v>3</v>
      </c>
      <c r="B4" s="10" t="s">
        <v>3</v>
      </c>
      <c r="C4" s="11">
        <v>16385.82</v>
      </c>
      <c r="D4" s="5" t="s">
        <v>171</v>
      </c>
    </row>
    <row r="5" spans="1:4" x14ac:dyDescent="0.25">
      <c r="A5" s="2">
        <v>4</v>
      </c>
      <c r="B5" s="10" t="s">
        <v>4</v>
      </c>
      <c r="C5" s="11">
        <v>192365.2</v>
      </c>
      <c r="D5" s="5" t="s">
        <v>171</v>
      </c>
    </row>
    <row r="6" spans="1:4" x14ac:dyDescent="0.25">
      <c r="A6" s="2">
        <v>5</v>
      </c>
      <c r="B6" s="10" t="s">
        <v>5</v>
      </c>
      <c r="C6" s="11">
        <v>36684.450000000004</v>
      </c>
      <c r="D6" s="5" t="s">
        <v>171</v>
      </c>
    </row>
    <row r="7" spans="1:4" x14ac:dyDescent="0.25">
      <c r="A7" s="2">
        <v>6</v>
      </c>
      <c r="B7" s="10" t="s">
        <v>6</v>
      </c>
      <c r="C7" s="11">
        <v>79208.710000000006</v>
      </c>
      <c r="D7" s="5" t="s">
        <v>171</v>
      </c>
    </row>
    <row r="8" spans="1:4" x14ac:dyDescent="0.25">
      <c r="A8" s="2">
        <v>7</v>
      </c>
      <c r="B8" s="10" t="s">
        <v>7</v>
      </c>
      <c r="C8" s="11">
        <v>89933.680000000008</v>
      </c>
      <c r="D8" s="5" t="s">
        <v>171</v>
      </c>
    </row>
    <row r="9" spans="1:4" x14ac:dyDescent="0.25">
      <c r="A9" s="2">
        <v>8</v>
      </c>
      <c r="B9" s="10" t="s">
        <v>8</v>
      </c>
      <c r="C9" s="11">
        <v>236396.58</v>
      </c>
      <c r="D9" s="5" t="s">
        <v>171</v>
      </c>
    </row>
    <row r="10" spans="1:4" x14ac:dyDescent="0.25">
      <c r="A10" s="2">
        <v>9</v>
      </c>
      <c r="B10" s="10" t="s">
        <v>9</v>
      </c>
      <c r="C10" s="11">
        <v>67904.930000000008</v>
      </c>
      <c r="D10" s="5" t="s">
        <v>171</v>
      </c>
    </row>
    <row r="11" spans="1:4" x14ac:dyDescent="0.25">
      <c r="A11" s="2">
        <v>10</v>
      </c>
      <c r="B11" s="10" t="s">
        <v>10</v>
      </c>
      <c r="C11" s="11">
        <v>224902.61000000002</v>
      </c>
      <c r="D11" s="5" t="s">
        <v>171</v>
      </c>
    </row>
    <row r="12" spans="1:4" x14ac:dyDescent="0.25">
      <c r="A12" s="2">
        <v>11</v>
      </c>
      <c r="B12" s="10" t="s">
        <v>11</v>
      </c>
      <c r="C12" s="11">
        <v>280304.58999999997</v>
      </c>
      <c r="D12" s="5" t="s">
        <v>171</v>
      </c>
    </row>
    <row r="13" spans="1:4" ht="15" customHeight="1" x14ac:dyDescent="0.25">
      <c r="A13" s="2">
        <v>12</v>
      </c>
      <c r="B13" s="10" t="s">
        <v>12</v>
      </c>
      <c r="C13" s="11">
        <v>52358.89</v>
      </c>
      <c r="D13" s="5" t="s">
        <v>171</v>
      </c>
    </row>
    <row r="14" spans="1:4" x14ac:dyDescent="0.25">
      <c r="A14" s="2">
        <v>13</v>
      </c>
      <c r="B14" s="10" t="s">
        <v>13</v>
      </c>
      <c r="C14" s="11">
        <v>174854.49000000002</v>
      </c>
      <c r="D14" s="5" t="s">
        <v>171</v>
      </c>
    </row>
    <row r="15" spans="1:4" x14ac:dyDescent="0.25">
      <c r="A15" s="2">
        <v>14</v>
      </c>
      <c r="B15" s="10" t="s">
        <v>14</v>
      </c>
      <c r="C15" s="11">
        <v>248803.14</v>
      </c>
      <c r="D15" s="5" t="s">
        <v>171</v>
      </c>
    </row>
    <row r="16" spans="1:4" x14ac:dyDescent="0.25">
      <c r="A16" s="2">
        <v>15</v>
      </c>
      <c r="B16" s="10" t="s">
        <v>15</v>
      </c>
      <c r="C16" s="11">
        <v>89523.510000000009</v>
      </c>
      <c r="D16" s="5" t="s">
        <v>171</v>
      </c>
    </row>
    <row r="17" spans="1:4" x14ac:dyDescent="0.25">
      <c r="A17" s="2">
        <v>16</v>
      </c>
      <c r="B17" s="10" t="s">
        <v>16</v>
      </c>
      <c r="C17" s="11">
        <v>195141.84</v>
      </c>
      <c r="D17" s="5" t="s">
        <v>171</v>
      </c>
    </row>
    <row r="18" spans="1:4" x14ac:dyDescent="0.25">
      <c r="A18" s="2">
        <v>17</v>
      </c>
      <c r="B18" s="10" t="s">
        <v>17</v>
      </c>
      <c r="C18" s="11">
        <v>4992.13</v>
      </c>
      <c r="D18" s="5" t="s">
        <v>171</v>
      </c>
    </row>
    <row r="19" spans="1:4" x14ac:dyDescent="0.25">
      <c r="A19" s="2">
        <v>18</v>
      </c>
      <c r="B19" s="10" t="s">
        <v>18</v>
      </c>
      <c r="C19" s="11">
        <v>93359.87</v>
      </c>
      <c r="D19" s="5" t="s">
        <v>171</v>
      </c>
    </row>
    <row r="20" spans="1:4" x14ac:dyDescent="0.25">
      <c r="A20" s="2">
        <v>19</v>
      </c>
      <c r="B20" s="10" t="s">
        <v>19</v>
      </c>
      <c r="C20" s="11">
        <v>301525.90999999997</v>
      </c>
      <c r="D20" s="5" t="s">
        <v>171</v>
      </c>
    </row>
    <row r="21" spans="1:4" x14ac:dyDescent="0.25">
      <c r="A21" s="2">
        <v>20</v>
      </c>
      <c r="B21" s="10" t="s">
        <v>20</v>
      </c>
      <c r="C21" s="11">
        <v>212765.02000000002</v>
      </c>
      <c r="D21" s="5" t="s">
        <v>171</v>
      </c>
    </row>
    <row r="22" spans="1:4" x14ac:dyDescent="0.25">
      <c r="A22" s="2">
        <v>21</v>
      </c>
      <c r="B22" s="10" t="s">
        <v>21</v>
      </c>
      <c r="C22" s="11">
        <v>279892.43</v>
      </c>
      <c r="D22" s="5" t="s">
        <v>171</v>
      </c>
    </row>
    <row r="23" spans="1:4" x14ac:dyDescent="0.25">
      <c r="A23" s="2">
        <v>22</v>
      </c>
      <c r="B23" s="10" t="s">
        <v>22</v>
      </c>
      <c r="C23" s="11">
        <v>24934.01</v>
      </c>
      <c r="D23" s="5" t="s">
        <v>171</v>
      </c>
    </row>
    <row r="24" spans="1:4" x14ac:dyDescent="0.25">
      <c r="A24" s="2">
        <v>23</v>
      </c>
      <c r="B24" s="10" t="s">
        <v>23</v>
      </c>
      <c r="C24" s="11">
        <v>173656.84</v>
      </c>
      <c r="D24" s="5" t="s">
        <v>171</v>
      </c>
    </row>
    <row r="25" spans="1:4" x14ac:dyDescent="0.25">
      <c r="A25" s="2">
        <v>24</v>
      </c>
      <c r="B25" s="10" t="s">
        <v>24</v>
      </c>
      <c r="C25" s="11">
        <v>71465.950000000012</v>
      </c>
      <c r="D25" s="5" t="s">
        <v>171</v>
      </c>
    </row>
    <row r="26" spans="1:4" x14ac:dyDescent="0.25">
      <c r="A26" s="2">
        <v>25</v>
      </c>
      <c r="B26" s="10" t="s">
        <v>25</v>
      </c>
      <c r="C26" s="11">
        <v>18949.650000000001</v>
      </c>
      <c r="D26" s="5" t="s">
        <v>171</v>
      </c>
    </row>
    <row r="27" spans="1:4" x14ac:dyDescent="0.25">
      <c r="A27" s="2">
        <v>26</v>
      </c>
      <c r="B27" s="10" t="s">
        <v>26</v>
      </c>
      <c r="C27" s="11">
        <v>94732.479999999996</v>
      </c>
      <c r="D27" s="5" t="s">
        <v>171</v>
      </c>
    </row>
    <row r="28" spans="1:4" x14ac:dyDescent="0.25">
      <c r="A28" s="2">
        <v>27</v>
      </c>
      <c r="B28" s="10" t="s">
        <v>27</v>
      </c>
      <c r="C28" s="11">
        <v>245606.97</v>
      </c>
      <c r="D28" s="5" t="s">
        <v>171</v>
      </c>
    </row>
    <row r="29" spans="1:4" x14ac:dyDescent="0.25">
      <c r="A29" s="2">
        <v>28</v>
      </c>
      <c r="B29" s="10" t="s">
        <v>28</v>
      </c>
      <c r="C29" s="11">
        <v>48188.92</v>
      </c>
      <c r="D29" s="5" t="s">
        <v>171</v>
      </c>
    </row>
    <row r="30" spans="1:4" x14ac:dyDescent="0.25">
      <c r="A30" s="2">
        <v>29</v>
      </c>
      <c r="B30" s="10" t="s">
        <v>29</v>
      </c>
      <c r="C30" s="11">
        <v>261017.05</v>
      </c>
      <c r="D30" s="5" t="s">
        <v>171</v>
      </c>
    </row>
    <row r="31" spans="1:4" x14ac:dyDescent="0.25">
      <c r="A31" s="2">
        <v>30</v>
      </c>
      <c r="B31" s="10" t="s">
        <v>30</v>
      </c>
      <c r="C31" s="11">
        <v>99077.79</v>
      </c>
      <c r="D31" s="5" t="s">
        <v>171</v>
      </c>
    </row>
    <row r="32" spans="1:4" x14ac:dyDescent="0.25">
      <c r="A32" s="2">
        <v>31</v>
      </c>
      <c r="B32" s="10" t="s">
        <v>31</v>
      </c>
      <c r="C32" s="11">
        <v>63940.07</v>
      </c>
      <c r="D32" s="5" t="s">
        <v>171</v>
      </c>
    </row>
    <row r="33" spans="1:4" x14ac:dyDescent="0.25">
      <c r="A33" s="2">
        <v>32</v>
      </c>
      <c r="B33" s="10" t="s">
        <v>32</v>
      </c>
      <c r="C33" s="11">
        <v>298634.59999999998</v>
      </c>
      <c r="D33" s="5" t="s">
        <v>171</v>
      </c>
    </row>
    <row r="34" spans="1:4" x14ac:dyDescent="0.25">
      <c r="A34" s="2">
        <v>33</v>
      </c>
      <c r="B34" s="10" t="s">
        <v>33</v>
      </c>
      <c r="C34" s="11">
        <v>92446.399999999994</v>
      </c>
      <c r="D34" s="5" t="s">
        <v>171</v>
      </c>
    </row>
    <row r="35" spans="1:4" x14ac:dyDescent="0.25">
      <c r="A35" s="2">
        <v>34</v>
      </c>
      <c r="B35" s="10" t="s">
        <v>34</v>
      </c>
      <c r="C35" s="11">
        <v>17790.670000000002</v>
      </c>
      <c r="D35" s="5" t="s">
        <v>171</v>
      </c>
    </row>
    <row r="36" spans="1:4" x14ac:dyDescent="0.25">
      <c r="A36" s="2">
        <v>35</v>
      </c>
      <c r="B36" s="10" t="s">
        <v>35</v>
      </c>
      <c r="C36" s="11">
        <v>261545.27000000002</v>
      </c>
      <c r="D36" s="5" t="s">
        <v>171</v>
      </c>
    </row>
    <row r="37" spans="1:4" x14ac:dyDescent="0.25">
      <c r="A37" s="2">
        <v>36</v>
      </c>
      <c r="B37" s="10" t="s">
        <v>36</v>
      </c>
      <c r="C37" s="11">
        <v>1340912.72</v>
      </c>
      <c r="D37" s="5" t="s">
        <v>171</v>
      </c>
    </row>
    <row r="38" spans="1:4" x14ac:dyDescent="0.25">
      <c r="A38" s="2">
        <v>37</v>
      </c>
      <c r="B38" s="10" t="s">
        <v>37</v>
      </c>
      <c r="C38" s="11">
        <v>1210927.06</v>
      </c>
      <c r="D38" s="5" t="s">
        <v>171</v>
      </c>
    </row>
    <row r="39" spans="1:4" x14ac:dyDescent="0.25">
      <c r="A39" s="2">
        <v>38</v>
      </c>
      <c r="B39" s="10" t="s">
        <v>38</v>
      </c>
      <c r="C39" s="11">
        <v>85050.9</v>
      </c>
      <c r="D39" s="5" t="s">
        <v>171</v>
      </c>
    </row>
    <row r="40" spans="1:4" x14ac:dyDescent="0.25">
      <c r="A40" s="2">
        <v>39</v>
      </c>
      <c r="B40" s="10" t="s">
        <v>39</v>
      </c>
      <c r="C40" s="11">
        <v>329047.88</v>
      </c>
      <c r="D40" s="5" t="s">
        <v>171</v>
      </c>
    </row>
    <row r="41" spans="1:4" x14ac:dyDescent="0.25">
      <c r="A41" s="2">
        <v>40</v>
      </c>
      <c r="B41" s="10" t="s">
        <v>40</v>
      </c>
      <c r="C41" s="11">
        <v>112628.52</v>
      </c>
      <c r="D41" s="5" t="s">
        <v>171</v>
      </c>
    </row>
    <row r="42" spans="1:4" x14ac:dyDescent="0.25">
      <c r="A42" s="2">
        <v>41</v>
      </c>
      <c r="B42" s="10" t="s">
        <v>41</v>
      </c>
      <c r="C42" s="11">
        <v>15412</v>
      </c>
      <c r="D42" s="5" t="s">
        <v>171</v>
      </c>
    </row>
    <row r="43" spans="1:4" x14ac:dyDescent="0.25">
      <c r="A43" s="2">
        <v>42</v>
      </c>
      <c r="B43" s="10" t="s">
        <v>42</v>
      </c>
      <c r="C43" s="11">
        <v>238719.80000000002</v>
      </c>
      <c r="D43" s="5" t="s">
        <v>171</v>
      </c>
    </row>
    <row r="44" spans="1:4" x14ac:dyDescent="0.25">
      <c r="A44" s="2">
        <v>43</v>
      </c>
      <c r="B44" s="10" t="s">
        <v>43</v>
      </c>
      <c r="C44" s="11">
        <v>153213.5</v>
      </c>
      <c r="D44" s="5" t="s">
        <v>171</v>
      </c>
    </row>
    <row r="45" spans="1:4" x14ac:dyDescent="0.25">
      <c r="A45" s="2">
        <v>44</v>
      </c>
      <c r="B45" s="10" t="s">
        <v>44</v>
      </c>
      <c r="C45" s="11">
        <v>53363.62</v>
      </c>
      <c r="D45" s="5" t="s">
        <v>171</v>
      </c>
    </row>
    <row r="46" spans="1:4" x14ac:dyDescent="0.25">
      <c r="A46" s="2">
        <v>45</v>
      </c>
      <c r="B46" s="10" t="s">
        <v>45</v>
      </c>
      <c r="C46" s="11">
        <v>180059.61000000002</v>
      </c>
      <c r="D46" s="5" t="s">
        <v>171</v>
      </c>
    </row>
    <row r="47" spans="1:4" x14ac:dyDescent="0.25">
      <c r="A47" s="2">
        <v>46</v>
      </c>
      <c r="B47" s="10" t="s">
        <v>46</v>
      </c>
      <c r="C47" s="11">
        <v>467188.47000000003</v>
      </c>
      <c r="D47" s="5" t="s">
        <v>171</v>
      </c>
    </row>
    <row r="48" spans="1:4" x14ac:dyDescent="0.25">
      <c r="A48" s="2">
        <v>47</v>
      </c>
      <c r="B48" s="10" t="s">
        <v>47</v>
      </c>
      <c r="C48" s="11">
        <v>76142.290000000008</v>
      </c>
      <c r="D48" s="5" t="s">
        <v>171</v>
      </c>
    </row>
    <row r="49" spans="1:4" x14ac:dyDescent="0.25">
      <c r="A49" s="2">
        <v>48</v>
      </c>
      <c r="B49" s="10" t="s">
        <v>48</v>
      </c>
      <c r="C49" s="11">
        <v>154966.53</v>
      </c>
      <c r="D49" s="5" t="s">
        <v>171</v>
      </c>
    </row>
    <row r="50" spans="1:4" x14ac:dyDescent="0.25">
      <c r="A50" s="2">
        <v>49</v>
      </c>
      <c r="B50" s="10" t="s">
        <v>49</v>
      </c>
      <c r="C50" s="11">
        <v>135656.82</v>
      </c>
      <c r="D50" s="5" t="s">
        <v>171</v>
      </c>
    </row>
    <row r="51" spans="1:4" x14ac:dyDescent="0.25">
      <c r="A51" s="2">
        <v>50</v>
      </c>
      <c r="B51" s="10" t="s">
        <v>50</v>
      </c>
      <c r="C51" s="11">
        <v>239500.71</v>
      </c>
      <c r="D51" s="5" t="s">
        <v>171</v>
      </c>
    </row>
    <row r="52" spans="1:4" x14ac:dyDescent="0.25">
      <c r="A52" s="2">
        <v>51</v>
      </c>
      <c r="B52" s="10" t="s">
        <v>51</v>
      </c>
      <c r="C52" s="11">
        <v>180881.27</v>
      </c>
      <c r="D52" s="5" t="s">
        <v>171</v>
      </c>
    </row>
    <row r="53" spans="1:4" x14ac:dyDescent="0.25">
      <c r="A53" s="2">
        <v>52</v>
      </c>
      <c r="B53" s="10" t="s">
        <v>52</v>
      </c>
      <c r="C53" s="11">
        <v>303908</v>
      </c>
      <c r="D53" s="5" t="s">
        <v>171</v>
      </c>
    </row>
    <row r="54" spans="1:4" x14ac:dyDescent="0.25">
      <c r="A54" s="2">
        <v>53</v>
      </c>
      <c r="B54" s="10" t="s">
        <v>53</v>
      </c>
      <c r="C54" s="11">
        <v>94407.84</v>
      </c>
      <c r="D54" s="5" t="s">
        <v>171</v>
      </c>
    </row>
    <row r="55" spans="1:4" x14ac:dyDescent="0.25">
      <c r="A55" s="2">
        <v>54</v>
      </c>
      <c r="B55" s="10" t="s">
        <v>54</v>
      </c>
      <c r="C55" s="11">
        <v>205673.37</v>
      </c>
      <c r="D55" s="5" t="s">
        <v>171</v>
      </c>
    </row>
    <row r="56" spans="1:4" x14ac:dyDescent="0.25">
      <c r="A56" s="2">
        <v>55</v>
      </c>
      <c r="B56" s="10" t="s">
        <v>55</v>
      </c>
      <c r="C56" s="11">
        <v>2991.9700000000003</v>
      </c>
      <c r="D56" s="5" t="s">
        <v>171</v>
      </c>
    </row>
    <row r="57" spans="1:4" x14ac:dyDescent="0.25">
      <c r="A57" s="2">
        <v>56</v>
      </c>
      <c r="B57" s="10" t="s">
        <v>56</v>
      </c>
      <c r="C57" s="11">
        <v>212762.11</v>
      </c>
      <c r="D57" s="5" t="s">
        <v>171</v>
      </c>
    </row>
    <row r="58" spans="1:4" x14ac:dyDescent="0.25">
      <c r="A58" s="2">
        <v>57</v>
      </c>
      <c r="B58" s="10" t="s">
        <v>57</v>
      </c>
      <c r="C58" s="11">
        <v>773085.18</v>
      </c>
      <c r="D58" s="5" t="s">
        <v>171</v>
      </c>
    </row>
    <row r="59" spans="1:4" x14ac:dyDescent="0.25">
      <c r="A59" s="2">
        <v>58</v>
      </c>
      <c r="B59" s="10" t="s">
        <v>58</v>
      </c>
      <c r="C59" s="11">
        <v>111925.39</v>
      </c>
      <c r="D59" s="5" t="s">
        <v>171</v>
      </c>
    </row>
    <row r="60" spans="1:4" x14ac:dyDescent="0.25">
      <c r="A60" s="2">
        <v>59</v>
      </c>
      <c r="B60" s="10" t="s">
        <v>59</v>
      </c>
      <c r="C60" s="11">
        <v>217822.07</v>
      </c>
      <c r="D60" s="5" t="s">
        <v>171</v>
      </c>
    </row>
    <row r="61" spans="1:4" x14ac:dyDescent="0.25">
      <c r="A61" s="2">
        <v>60</v>
      </c>
      <c r="B61" s="10" t="s">
        <v>60</v>
      </c>
      <c r="C61" s="11">
        <v>134252.16</v>
      </c>
      <c r="D61" s="5" t="s">
        <v>171</v>
      </c>
    </row>
    <row r="62" spans="1:4" x14ac:dyDescent="0.25">
      <c r="A62" s="2">
        <v>61</v>
      </c>
      <c r="B62" s="10" t="s">
        <v>61</v>
      </c>
      <c r="C62" s="11">
        <v>140230.15</v>
      </c>
      <c r="D62" s="5" t="s">
        <v>171</v>
      </c>
    </row>
    <row r="63" spans="1:4" x14ac:dyDescent="0.25">
      <c r="A63" s="2">
        <v>62</v>
      </c>
      <c r="B63" s="10" t="s">
        <v>62</v>
      </c>
      <c r="C63" s="11">
        <v>16391.25</v>
      </c>
      <c r="D63" s="5" t="s">
        <v>171</v>
      </c>
    </row>
    <row r="64" spans="1:4" x14ac:dyDescent="0.25">
      <c r="A64" s="2">
        <v>63</v>
      </c>
      <c r="B64" s="10" t="s">
        <v>63</v>
      </c>
      <c r="C64" s="11">
        <v>142549.22</v>
      </c>
      <c r="D64" s="5" t="s">
        <v>171</v>
      </c>
    </row>
    <row r="65" spans="1:4" x14ac:dyDescent="0.25">
      <c r="A65" s="2">
        <v>64</v>
      </c>
      <c r="B65" s="10" t="s">
        <v>64</v>
      </c>
      <c r="C65" s="11">
        <v>177738.86</v>
      </c>
      <c r="D65" s="5" t="s">
        <v>171</v>
      </c>
    </row>
    <row r="66" spans="1:4" x14ac:dyDescent="0.25">
      <c r="A66" s="2">
        <v>65</v>
      </c>
      <c r="B66" s="10" t="s">
        <v>65</v>
      </c>
      <c r="C66" s="11">
        <v>49982.62</v>
      </c>
      <c r="D66" s="5" t="s">
        <v>171</v>
      </c>
    </row>
    <row r="67" spans="1:4" x14ac:dyDescent="0.25">
      <c r="A67" s="2">
        <v>66</v>
      </c>
      <c r="B67" s="10" t="s">
        <v>66</v>
      </c>
      <c r="C67" s="11">
        <v>221043.9</v>
      </c>
      <c r="D67" s="5" t="s">
        <v>171</v>
      </c>
    </row>
    <row r="68" spans="1:4" x14ac:dyDescent="0.25">
      <c r="A68" s="2">
        <v>67</v>
      </c>
      <c r="B68" s="10" t="s">
        <v>67</v>
      </c>
      <c r="C68" s="11">
        <v>220716.26</v>
      </c>
      <c r="D68" s="5" t="s">
        <v>171</v>
      </c>
    </row>
    <row r="69" spans="1:4" x14ac:dyDescent="0.25">
      <c r="A69" s="2">
        <v>68</v>
      </c>
      <c r="B69" s="10" t="s">
        <v>68</v>
      </c>
      <c r="C69" s="11">
        <v>280889.69999999995</v>
      </c>
      <c r="D69" s="5" t="s">
        <v>171</v>
      </c>
    </row>
    <row r="70" spans="1:4" x14ac:dyDescent="0.25">
      <c r="A70" s="2">
        <v>69</v>
      </c>
      <c r="B70" s="10" t="s">
        <v>69</v>
      </c>
      <c r="C70" s="11">
        <v>21629.41</v>
      </c>
      <c r="D70" s="5" t="s">
        <v>171</v>
      </c>
    </row>
    <row r="71" spans="1:4" x14ac:dyDescent="0.25">
      <c r="A71" s="2">
        <v>70</v>
      </c>
      <c r="B71" s="10" t="s">
        <v>70</v>
      </c>
      <c r="C71" s="11">
        <v>52316.5</v>
      </c>
      <c r="D71" s="5" t="s">
        <v>171</v>
      </c>
    </row>
    <row r="72" spans="1:4" x14ac:dyDescent="0.25">
      <c r="A72" s="2">
        <v>71</v>
      </c>
      <c r="B72" s="10" t="s">
        <v>71</v>
      </c>
      <c r="C72" s="11">
        <v>41966</v>
      </c>
      <c r="D72" s="5" t="s">
        <v>171</v>
      </c>
    </row>
    <row r="73" spans="1:4" x14ac:dyDescent="0.25">
      <c r="A73" s="2">
        <v>72</v>
      </c>
      <c r="B73" s="10" t="s">
        <v>72</v>
      </c>
      <c r="C73" s="11">
        <v>101344.6</v>
      </c>
      <c r="D73" s="5" t="s">
        <v>171</v>
      </c>
    </row>
    <row r="74" spans="1:4" x14ac:dyDescent="0.25">
      <c r="A74" s="2">
        <v>73</v>
      </c>
      <c r="B74" s="10" t="s">
        <v>73</v>
      </c>
      <c r="C74" s="11">
        <v>244272.79</v>
      </c>
      <c r="D74" s="5" t="s">
        <v>171</v>
      </c>
    </row>
    <row r="75" spans="1:4" x14ac:dyDescent="0.25">
      <c r="A75" s="2">
        <v>74</v>
      </c>
      <c r="B75" s="10" t="s">
        <v>74</v>
      </c>
      <c r="C75" s="11">
        <v>226326.24000000002</v>
      </c>
      <c r="D75" s="5" t="s">
        <v>171</v>
      </c>
    </row>
    <row r="76" spans="1:4" x14ac:dyDescent="0.25">
      <c r="A76" s="2">
        <v>75</v>
      </c>
      <c r="B76" s="10" t="s">
        <v>75</v>
      </c>
      <c r="C76" s="11">
        <v>68339.34</v>
      </c>
      <c r="D76" s="5" t="s">
        <v>171</v>
      </c>
    </row>
    <row r="77" spans="1:4" x14ac:dyDescent="0.25">
      <c r="A77" s="2">
        <v>76</v>
      </c>
      <c r="B77" s="10" t="s">
        <v>76</v>
      </c>
      <c r="C77" s="11">
        <v>158560.35999999999</v>
      </c>
      <c r="D77" s="5" t="s">
        <v>171</v>
      </c>
    </row>
    <row r="78" spans="1:4" x14ac:dyDescent="0.25">
      <c r="A78" s="2">
        <v>77</v>
      </c>
      <c r="B78" s="10" t="s">
        <v>77</v>
      </c>
      <c r="C78" s="11">
        <v>62019.200000000004</v>
      </c>
      <c r="D78" s="5" t="s">
        <v>171</v>
      </c>
    </row>
    <row r="79" spans="1:4" x14ac:dyDescent="0.25">
      <c r="A79" s="2">
        <v>78</v>
      </c>
      <c r="B79" s="10" t="s">
        <v>78</v>
      </c>
      <c r="C79" s="11">
        <v>163649.37999999998</v>
      </c>
      <c r="D79" s="5" t="s">
        <v>171</v>
      </c>
    </row>
    <row r="80" spans="1:4" x14ac:dyDescent="0.25">
      <c r="A80" s="2">
        <v>79</v>
      </c>
      <c r="B80" s="10" t="s">
        <v>79</v>
      </c>
      <c r="C80" s="11">
        <v>143735.28</v>
      </c>
      <c r="D80" s="5" t="s">
        <v>171</v>
      </c>
    </row>
    <row r="81" spans="1:4" x14ac:dyDescent="0.25">
      <c r="A81" s="2">
        <v>80</v>
      </c>
      <c r="B81" s="10" t="s">
        <v>80</v>
      </c>
      <c r="C81" s="11">
        <v>64670.93</v>
      </c>
      <c r="D81" s="5" t="s">
        <v>171</v>
      </c>
    </row>
    <row r="82" spans="1:4" x14ac:dyDescent="0.25">
      <c r="A82" s="12">
        <v>81</v>
      </c>
      <c r="B82" s="14" t="s">
        <v>166</v>
      </c>
      <c r="C82" s="11">
        <v>28297.629999999997</v>
      </c>
      <c r="D82" s="5" t="s">
        <v>171</v>
      </c>
    </row>
    <row r="83" spans="1:4" x14ac:dyDescent="0.25">
      <c r="A83" s="13"/>
      <c r="B83" s="14"/>
      <c r="C83" s="11">
        <v>27467.29</v>
      </c>
      <c r="D83" s="5" t="s">
        <v>171</v>
      </c>
    </row>
    <row r="84" spans="1:4" x14ac:dyDescent="0.25">
      <c r="A84" s="2">
        <v>82</v>
      </c>
      <c r="B84" s="10" t="s">
        <v>81</v>
      </c>
      <c r="C84" s="11">
        <v>97365.53</v>
      </c>
      <c r="D84" s="5" t="s">
        <v>171</v>
      </c>
    </row>
    <row r="85" spans="1:4" x14ac:dyDescent="0.25">
      <c r="A85" s="2">
        <v>83</v>
      </c>
      <c r="B85" s="10" t="s">
        <v>82</v>
      </c>
      <c r="C85" s="11">
        <v>10076.84</v>
      </c>
      <c r="D85" s="5" t="s">
        <v>171</v>
      </c>
    </row>
    <row r="86" spans="1:4" x14ac:dyDescent="0.25">
      <c r="A86" s="2">
        <v>84</v>
      </c>
      <c r="B86" s="10" t="s">
        <v>83</v>
      </c>
      <c r="C86" s="11">
        <v>112286.48000000001</v>
      </c>
      <c r="D86" s="5" t="s">
        <v>171</v>
      </c>
    </row>
    <row r="87" spans="1:4" x14ac:dyDescent="0.25">
      <c r="A87" s="2">
        <v>85</v>
      </c>
      <c r="B87" s="10" t="s">
        <v>84</v>
      </c>
      <c r="C87" s="11">
        <v>268050.28000000003</v>
      </c>
      <c r="D87" s="5" t="s">
        <v>171</v>
      </c>
    </row>
    <row r="88" spans="1:4" x14ac:dyDescent="0.25">
      <c r="A88" s="2">
        <v>86</v>
      </c>
      <c r="B88" s="10" t="s">
        <v>85</v>
      </c>
      <c r="C88" s="11">
        <v>82424.160000000003</v>
      </c>
      <c r="D88" s="5" t="s">
        <v>171</v>
      </c>
    </row>
    <row r="89" spans="1:4" x14ac:dyDescent="0.25">
      <c r="A89" s="2">
        <v>87</v>
      </c>
      <c r="B89" s="10" t="s">
        <v>86</v>
      </c>
      <c r="C89" s="11">
        <v>228517.45</v>
      </c>
      <c r="D89" s="5" t="s">
        <v>171</v>
      </c>
    </row>
    <row r="90" spans="1:4" x14ac:dyDescent="0.25">
      <c r="A90" s="2">
        <v>88</v>
      </c>
      <c r="B90" s="10" t="s">
        <v>87</v>
      </c>
      <c r="C90" s="11">
        <v>327144.34999999998</v>
      </c>
      <c r="D90" s="5" t="s">
        <v>171</v>
      </c>
    </row>
    <row r="91" spans="1:4" x14ac:dyDescent="0.25">
      <c r="A91" s="2">
        <v>89</v>
      </c>
      <c r="B91" s="10" t="s">
        <v>88</v>
      </c>
      <c r="C91" s="11">
        <v>373695.7</v>
      </c>
      <c r="D91" s="5" t="s">
        <v>171</v>
      </c>
    </row>
    <row r="92" spans="1:4" x14ac:dyDescent="0.25">
      <c r="A92" s="2">
        <v>90</v>
      </c>
      <c r="B92" s="10" t="s">
        <v>89</v>
      </c>
      <c r="C92" s="11">
        <v>78937.69</v>
      </c>
      <c r="D92" s="5" t="s">
        <v>171</v>
      </c>
    </row>
    <row r="93" spans="1:4" x14ac:dyDescent="0.25">
      <c r="A93" s="2">
        <v>91</v>
      </c>
      <c r="B93" s="10" t="s">
        <v>90</v>
      </c>
      <c r="C93" s="11">
        <v>147461.22</v>
      </c>
      <c r="D93" s="5" t="s">
        <v>171</v>
      </c>
    </row>
    <row r="94" spans="1:4" x14ac:dyDescent="0.25">
      <c r="A94" s="2">
        <v>92</v>
      </c>
      <c r="B94" s="10" t="s">
        <v>91</v>
      </c>
      <c r="C94" s="11">
        <v>76921.98</v>
      </c>
      <c r="D94" s="5" t="s">
        <v>171</v>
      </c>
    </row>
    <row r="95" spans="1:4" x14ac:dyDescent="0.25">
      <c r="A95" s="2">
        <v>93</v>
      </c>
      <c r="B95" s="10" t="s">
        <v>92</v>
      </c>
      <c r="C95" s="11">
        <v>26443.43</v>
      </c>
      <c r="D95" s="5" t="s">
        <v>171</v>
      </c>
    </row>
    <row r="96" spans="1:4" x14ac:dyDescent="0.25">
      <c r="A96" s="2">
        <v>94</v>
      </c>
      <c r="B96" s="10" t="s">
        <v>93</v>
      </c>
      <c r="C96" s="11">
        <v>93324.430000000008</v>
      </c>
      <c r="D96" s="5" t="s">
        <v>171</v>
      </c>
    </row>
    <row r="97" spans="1:4" x14ac:dyDescent="0.25">
      <c r="A97" s="2">
        <v>95</v>
      </c>
      <c r="B97" s="10" t="s">
        <v>94</v>
      </c>
      <c r="C97" s="11">
        <v>166846.83000000002</v>
      </c>
      <c r="D97" s="5" t="s">
        <v>171</v>
      </c>
    </row>
    <row r="98" spans="1:4" x14ac:dyDescent="0.25">
      <c r="A98" s="2">
        <v>96</v>
      </c>
      <c r="B98" s="10" t="s">
        <v>95</v>
      </c>
      <c r="C98" s="11">
        <v>51902.06</v>
      </c>
      <c r="D98" s="5" t="s">
        <v>171</v>
      </c>
    </row>
    <row r="99" spans="1:4" x14ac:dyDescent="0.25">
      <c r="A99" s="2">
        <v>97</v>
      </c>
      <c r="B99" s="10" t="s">
        <v>96</v>
      </c>
      <c r="C99" s="11">
        <v>117002.39</v>
      </c>
      <c r="D99" s="5" t="s">
        <v>171</v>
      </c>
    </row>
    <row r="100" spans="1:4" x14ac:dyDescent="0.25">
      <c r="A100" s="2">
        <v>98</v>
      </c>
      <c r="B100" s="10" t="s">
        <v>97</v>
      </c>
      <c r="C100" s="11">
        <v>135939.03</v>
      </c>
      <c r="D100" s="5" t="s">
        <v>171</v>
      </c>
    </row>
    <row r="101" spans="1:4" x14ac:dyDescent="0.25">
      <c r="A101" s="2">
        <v>99</v>
      </c>
      <c r="B101" s="10" t="s">
        <v>98</v>
      </c>
      <c r="C101" s="11">
        <v>256259.16</v>
      </c>
      <c r="D101" s="5" t="s">
        <v>171</v>
      </c>
    </row>
    <row r="102" spans="1:4" x14ac:dyDescent="0.25">
      <c r="A102" s="2">
        <v>100</v>
      </c>
      <c r="B102" s="10" t="s">
        <v>99</v>
      </c>
      <c r="C102" s="11">
        <v>126872.16</v>
      </c>
      <c r="D102" s="5" t="s">
        <v>171</v>
      </c>
    </row>
    <row r="103" spans="1:4" x14ac:dyDescent="0.25">
      <c r="A103" s="2">
        <v>101</v>
      </c>
      <c r="B103" s="10" t="s">
        <v>100</v>
      </c>
      <c r="C103" s="11">
        <v>115673.81999999999</v>
      </c>
      <c r="D103" s="5" t="s">
        <v>171</v>
      </c>
    </row>
    <row r="104" spans="1:4" x14ac:dyDescent="0.25">
      <c r="A104" s="2">
        <v>102</v>
      </c>
      <c r="B104" s="10" t="s">
        <v>101</v>
      </c>
      <c r="C104" s="11">
        <v>19557.82</v>
      </c>
      <c r="D104" s="5" t="s">
        <v>171</v>
      </c>
    </row>
    <row r="105" spans="1:4" x14ac:dyDescent="0.25">
      <c r="A105" s="2">
        <v>103</v>
      </c>
      <c r="B105" s="10" t="s">
        <v>102</v>
      </c>
      <c r="C105" s="11">
        <v>121654.53</v>
      </c>
      <c r="D105" s="5" t="s">
        <v>171</v>
      </c>
    </row>
    <row r="106" spans="1:4" x14ac:dyDescent="0.25">
      <c r="A106" s="2">
        <v>104</v>
      </c>
      <c r="B106" s="10" t="s">
        <v>103</v>
      </c>
      <c r="C106" s="11">
        <v>107176.90000000001</v>
      </c>
      <c r="D106" s="5" t="s">
        <v>171</v>
      </c>
    </row>
    <row r="107" spans="1:4" x14ac:dyDescent="0.25">
      <c r="A107" s="2">
        <v>105</v>
      </c>
      <c r="B107" s="10" t="s">
        <v>104</v>
      </c>
      <c r="C107" s="11">
        <v>179247.15</v>
      </c>
      <c r="D107" s="5" t="s">
        <v>171</v>
      </c>
    </row>
    <row r="108" spans="1:4" x14ac:dyDescent="0.25">
      <c r="A108" s="2">
        <v>106</v>
      </c>
      <c r="B108" s="10" t="s">
        <v>105</v>
      </c>
      <c r="C108" s="11">
        <v>916846.23</v>
      </c>
      <c r="D108" s="5" t="s">
        <v>171</v>
      </c>
    </row>
    <row r="109" spans="1:4" x14ac:dyDescent="0.25">
      <c r="A109" s="2">
        <v>107</v>
      </c>
      <c r="B109" s="10" t="s">
        <v>106</v>
      </c>
      <c r="C109" s="11">
        <v>103436.18</v>
      </c>
      <c r="D109" s="5" t="s">
        <v>171</v>
      </c>
    </row>
    <row r="110" spans="1:4" x14ac:dyDescent="0.25">
      <c r="A110" s="2">
        <v>108</v>
      </c>
      <c r="B110" s="10" t="s">
        <v>107</v>
      </c>
      <c r="C110" s="11">
        <v>131409.95000000001</v>
      </c>
      <c r="D110" s="5" t="s">
        <v>171</v>
      </c>
    </row>
    <row r="111" spans="1:4" x14ac:dyDescent="0.25">
      <c r="A111" s="2">
        <v>109</v>
      </c>
      <c r="B111" s="10" t="s">
        <v>108</v>
      </c>
      <c r="C111" s="11">
        <v>62273.07</v>
      </c>
      <c r="D111" s="5" t="s">
        <v>171</v>
      </c>
    </row>
    <row r="112" spans="1:4" x14ac:dyDescent="0.25">
      <c r="A112" s="2">
        <v>110</v>
      </c>
      <c r="B112" s="10" t="s">
        <v>109</v>
      </c>
      <c r="C112" s="11">
        <v>20002.18</v>
      </c>
      <c r="D112" s="5" t="s">
        <v>171</v>
      </c>
    </row>
    <row r="113" spans="1:4" x14ac:dyDescent="0.25">
      <c r="A113" s="2">
        <v>111</v>
      </c>
      <c r="B113" s="10" t="s">
        <v>110</v>
      </c>
      <c r="C113" s="11">
        <v>179655.7</v>
      </c>
      <c r="D113" s="5" t="s">
        <v>171</v>
      </c>
    </row>
    <row r="114" spans="1:4" x14ac:dyDescent="0.25">
      <c r="A114" s="2">
        <v>112</v>
      </c>
      <c r="B114" s="10" t="s">
        <v>111</v>
      </c>
      <c r="C114" s="11">
        <v>65253.760000000002</v>
      </c>
      <c r="D114" s="5" t="s">
        <v>171</v>
      </c>
    </row>
    <row r="115" spans="1:4" x14ac:dyDescent="0.25">
      <c r="A115" s="2">
        <v>113</v>
      </c>
      <c r="B115" s="10" t="s">
        <v>112</v>
      </c>
      <c r="C115" s="11">
        <v>68279.819999999992</v>
      </c>
      <c r="D115" s="5" t="s">
        <v>171</v>
      </c>
    </row>
    <row r="116" spans="1:4" x14ac:dyDescent="0.25">
      <c r="A116" s="2">
        <v>114</v>
      </c>
      <c r="B116" s="10" t="s">
        <v>113</v>
      </c>
      <c r="C116" s="11">
        <v>111981.66</v>
      </c>
      <c r="D116" s="5" t="s">
        <v>171</v>
      </c>
    </row>
    <row r="117" spans="1:4" x14ac:dyDescent="0.25">
      <c r="A117" s="2">
        <v>115</v>
      </c>
      <c r="B117" s="10" t="s">
        <v>114</v>
      </c>
      <c r="C117" s="11">
        <v>272340.52</v>
      </c>
      <c r="D117" s="5" t="s">
        <v>171</v>
      </c>
    </row>
    <row r="118" spans="1:4" x14ac:dyDescent="0.25">
      <c r="A118" s="2">
        <v>116</v>
      </c>
      <c r="B118" s="10" t="s">
        <v>115</v>
      </c>
      <c r="C118" s="11">
        <v>302627.27</v>
      </c>
      <c r="D118" s="5" t="s">
        <v>171</v>
      </c>
    </row>
    <row r="119" spans="1:4" x14ac:dyDescent="0.25">
      <c r="A119" s="2">
        <v>117</v>
      </c>
      <c r="B119" s="10" t="s">
        <v>116</v>
      </c>
      <c r="C119" s="11">
        <v>160612.57999999999</v>
      </c>
      <c r="D119" s="5" t="s">
        <v>171</v>
      </c>
    </row>
    <row r="120" spans="1:4" x14ac:dyDescent="0.25">
      <c r="A120" s="2">
        <v>118</v>
      </c>
      <c r="B120" s="10" t="s">
        <v>117</v>
      </c>
      <c r="C120" s="11">
        <v>75127.5</v>
      </c>
      <c r="D120" s="5" t="s">
        <v>171</v>
      </c>
    </row>
    <row r="121" spans="1:4" x14ac:dyDescent="0.25">
      <c r="A121" s="2">
        <v>119</v>
      </c>
      <c r="B121" s="10" t="s">
        <v>118</v>
      </c>
      <c r="C121" s="11">
        <v>65293.079999999994</v>
      </c>
      <c r="D121" s="5" t="s">
        <v>171</v>
      </c>
    </row>
    <row r="122" spans="1:4" x14ac:dyDescent="0.25">
      <c r="A122" s="2">
        <v>120</v>
      </c>
      <c r="B122" s="10" t="s">
        <v>119</v>
      </c>
      <c r="C122" s="11">
        <v>214104.07</v>
      </c>
      <c r="D122" s="5" t="s">
        <v>171</v>
      </c>
    </row>
    <row r="123" spans="1:4" x14ac:dyDescent="0.25">
      <c r="A123" s="2">
        <v>121</v>
      </c>
      <c r="B123" s="10" t="s">
        <v>120</v>
      </c>
      <c r="C123" s="11">
        <v>122119.14</v>
      </c>
      <c r="D123" s="5" t="s">
        <v>171</v>
      </c>
    </row>
    <row r="124" spans="1:4" x14ac:dyDescent="0.25">
      <c r="A124" s="2">
        <v>122</v>
      </c>
      <c r="B124" s="10" t="s">
        <v>121</v>
      </c>
      <c r="C124" s="11">
        <v>103238.09999999999</v>
      </c>
      <c r="D124" s="5" t="s">
        <v>171</v>
      </c>
    </row>
    <row r="125" spans="1:4" x14ac:dyDescent="0.25">
      <c r="A125" s="2">
        <v>123</v>
      </c>
      <c r="B125" s="10" t="s">
        <v>122</v>
      </c>
      <c r="C125" s="11">
        <v>304128.56</v>
      </c>
      <c r="D125" s="5" t="s">
        <v>171</v>
      </c>
    </row>
    <row r="126" spans="1:4" x14ac:dyDescent="0.25">
      <c r="A126" s="2">
        <v>124</v>
      </c>
      <c r="B126" s="10" t="s">
        <v>123</v>
      </c>
      <c r="C126" s="11">
        <v>77768.789999999994</v>
      </c>
      <c r="D126" s="5" t="s">
        <v>171</v>
      </c>
    </row>
    <row r="127" spans="1:4" x14ac:dyDescent="0.25">
      <c r="A127" s="2">
        <v>125</v>
      </c>
      <c r="B127" s="10" t="s">
        <v>124</v>
      </c>
      <c r="C127" s="11">
        <v>27670.94</v>
      </c>
      <c r="D127" s="5" t="s">
        <v>171</v>
      </c>
    </row>
    <row r="128" spans="1:4" x14ac:dyDescent="0.25">
      <c r="A128" s="2">
        <v>126</v>
      </c>
      <c r="B128" s="10" t="s">
        <v>125</v>
      </c>
      <c r="C128" s="11">
        <v>50369.96</v>
      </c>
      <c r="D128" s="5" t="s">
        <v>171</v>
      </c>
    </row>
    <row r="129" spans="1:4" x14ac:dyDescent="0.25">
      <c r="A129" s="2">
        <v>127</v>
      </c>
      <c r="B129" s="10" t="s">
        <v>126</v>
      </c>
      <c r="C129" s="11">
        <v>68531.55</v>
      </c>
      <c r="D129" s="5" t="s">
        <v>171</v>
      </c>
    </row>
    <row r="130" spans="1:4" x14ac:dyDescent="0.25">
      <c r="A130" s="2">
        <v>128</v>
      </c>
      <c r="B130" s="10" t="s">
        <v>127</v>
      </c>
      <c r="C130" s="11">
        <v>360944.38</v>
      </c>
      <c r="D130" s="5" t="s">
        <v>171</v>
      </c>
    </row>
    <row r="131" spans="1:4" x14ac:dyDescent="0.25">
      <c r="A131" s="2">
        <v>129</v>
      </c>
      <c r="B131" s="10" t="s">
        <v>128</v>
      </c>
      <c r="C131" s="11">
        <v>291710.32</v>
      </c>
      <c r="D131" s="5" t="s">
        <v>171</v>
      </c>
    </row>
    <row r="132" spans="1:4" x14ac:dyDescent="0.25">
      <c r="A132" s="2">
        <v>130</v>
      </c>
      <c r="B132" s="10" t="s">
        <v>129</v>
      </c>
      <c r="C132" s="11">
        <v>79875.460000000006</v>
      </c>
      <c r="D132" s="5" t="s">
        <v>171</v>
      </c>
    </row>
    <row r="133" spans="1:4" x14ac:dyDescent="0.25">
      <c r="A133" s="2">
        <v>131</v>
      </c>
      <c r="B133" s="10" t="s">
        <v>130</v>
      </c>
      <c r="C133" s="11">
        <v>182699.33</v>
      </c>
      <c r="D133" s="5" t="s">
        <v>171</v>
      </c>
    </row>
    <row r="134" spans="1:4" x14ac:dyDescent="0.25">
      <c r="A134" s="2">
        <v>132</v>
      </c>
      <c r="B134" s="10" t="s">
        <v>131</v>
      </c>
      <c r="C134" s="11">
        <v>617063.49</v>
      </c>
      <c r="D134" s="5" t="s">
        <v>171</v>
      </c>
    </row>
    <row r="135" spans="1:4" x14ac:dyDescent="0.25">
      <c r="A135" s="2">
        <v>133</v>
      </c>
      <c r="B135" s="10" t="s">
        <v>132</v>
      </c>
      <c r="C135" s="11">
        <v>263726.7</v>
      </c>
      <c r="D135" s="5" t="s">
        <v>171</v>
      </c>
    </row>
    <row r="136" spans="1:4" x14ac:dyDescent="0.25">
      <c r="A136" s="2">
        <v>134</v>
      </c>
      <c r="B136" s="10" t="s">
        <v>133</v>
      </c>
      <c r="C136" s="11">
        <v>149943.88999999998</v>
      </c>
      <c r="D136" s="5" t="s">
        <v>171</v>
      </c>
    </row>
    <row r="137" spans="1:4" x14ac:dyDescent="0.25">
      <c r="A137" s="2">
        <v>135</v>
      </c>
      <c r="B137" s="10" t="s">
        <v>134</v>
      </c>
      <c r="C137" s="11">
        <v>242085.38</v>
      </c>
      <c r="D137" s="5" t="s">
        <v>171</v>
      </c>
    </row>
    <row r="138" spans="1:4" x14ac:dyDescent="0.25">
      <c r="A138" s="2">
        <v>136</v>
      </c>
      <c r="B138" s="10" t="s">
        <v>135</v>
      </c>
      <c r="C138" s="11">
        <v>74995.259999999995</v>
      </c>
      <c r="D138" s="5" t="s">
        <v>171</v>
      </c>
    </row>
    <row r="139" spans="1:4" x14ac:dyDescent="0.25">
      <c r="A139" s="2">
        <v>137</v>
      </c>
      <c r="B139" s="10" t="s">
        <v>136</v>
      </c>
      <c r="C139" s="11">
        <v>130342.47</v>
      </c>
      <c r="D139" s="5" t="s">
        <v>171</v>
      </c>
    </row>
    <row r="140" spans="1:4" x14ac:dyDescent="0.25">
      <c r="A140" s="2">
        <v>138</v>
      </c>
      <c r="B140" s="10" t="s">
        <v>137</v>
      </c>
      <c r="C140" s="11">
        <v>199152.22</v>
      </c>
      <c r="D140" s="5" t="s">
        <v>171</v>
      </c>
    </row>
    <row r="141" spans="1:4" x14ac:dyDescent="0.25">
      <c r="A141" s="2">
        <v>139</v>
      </c>
      <c r="B141" s="10" t="s">
        <v>138</v>
      </c>
      <c r="C141" s="11">
        <v>108402.25</v>
      </c>
      <c r="D141" s="5" t="s">
        <v>171</v>
      </c>
    </row>
    <row r="142" spans="1:4" x14ac:dyDescent="0.25">
      <c r="A142" s="2">
        <v>140</v>
      </c>
      <c r="B142" s="10" t="s">
        <v>139</v>
      </c>
      <c r="C142" s="11">
        <v>225780.66999999998</v>
      </c>
      <c r="D142" s="5" t="s">
        <v>171</v>
      </c>
    </row>
    <row r="143" spans="1:4" x14ac:dyDescent="0.25">
      <c r="A143" s="2">
        <v>141</v>
      </c>
      <c r="B143" s="10" t="s">
        <v>140</v>
      </c>
      <c r="C143" s="11">
        <v>6782.8600000000006</v>
      </c>
      <c r="D143" s="5" t="s">
        <v>171</v>
      </c>
    </row>
    <row r="144" spans="1:4" x14ac:dyDescent="0.25">
      <c r="A144" s="2">
        <v>142</v>
      </c>
      <c r="B144" s="10" t="s">
        <v>141</v>
      </c>
      <c r="C144" s="11">
        <v>20067.98</v>
      </c>
      <c r="D144" s="5" t="s">
        <v>171</v>
      </c>
    </row>
    <row r="145" spans="1:4" x14ac:dyDescent="0.25">
      <c r="A145" s="2">
        <v>143</v>
      </c>
      <c r="B145" s="10" t="s">
        <v>142</v>
      </c>
      <c r="C145" s="11">
        <v>79829.73</v>
      </c>
      <c r="D145" s="5" t="s">
        <v>171</v>
      </c>
    </row>
    <row r="146" spans="1:4" x14ac:dyDescent="0.25">
      <c r="A146" s="2">
        <v>144</v>
      </c>
      <c r="B146" s="10" t="s">
        <v>143</v>
      </c>
      <c r="C146" s="11">
        <v>83673.17</v>
      </c>
      <c r="D146" s="5" t="s">
        <v>171</v>
      </c>
    </row>
    <row r="147" spans="1:4" x14ac:dyDescent="0.25">
      <c r="A147" s="2">
        <v>145</v>
      </c>
      <c r="B147" s="10" t="s">
        <v>144</v>
      </c>
      <c r="C147" s="11">
        <v>103737.12</v>
      </c>
      <c r="D147" s="5" t="s">
        <v>171</v>
      </c>
    </row>
    <row r="148" spans="1:4" x14ac:dyDescent="0.25">
      <c r="A148" s="2">
        <v>146</v>
      </c>
      <c r="B148" s="10" t="s">
        <v>145</v>
      </c>
      <c r="C148" s="11">
        <v>407599.95</v>
      </c>
      <c r="D148" s="5" t="s">
        <v>171</v>
      </c>
    </row>
    <row r="149" spans="1:4" x14ac:dyDescent="0.25">
      <c r="A149" s="2">
        <v>147</v>
      </c>
      <c r="B149" s="10" t="s">
        <v>146</v>
      </c>
      <c r="C149" s="11">
        <v>26550.63</v>
      </c>
      <c r="D149" s="5" t="s">
        <v>171</v>
      </c>
    </row>
    <row r="150" spans="1:4" x14ac:dyDescent="0.25">
      <c r="A150" s="2">
        <v>148</v>
      </c>
      <c r="B150" s="10" t="s">
        <v>147</v>
      </c>
      <c r="C150" s="11">
        <v>266670.5</v>
      </c>
      <c r="D150" s="5" t="s">
        <v>171</v>
      </c>
    </row>
    <row r="151" spans="1:4" x14ac:dyDescent="0.25">
      <c r="A151" s="2">
        <v>149</v>
      </c>
      <c r="B151" s="10" t="s">
        <v>148</v>
      </c>
      <c r="C151" s="11">
        <v>26610.06</v>
      </c>
      <c r="D151" s="5" t="s">
        <v>171</v>
      </c>
    </row>
    <row r="152" spans="1:4" x14ac:dyDescent="0.25">
      <c r="A152" s="2">
        <v>150</v>
      </c>
      <c r="B152" s="10" t="s">
        <v>149</v>
      </c>
      <c r="C152" s="11">
        <v>243858.82</v>
      </c>
      <c r="D152" s="5" t="s">
        <v>171</v>
      </c>
    </row>
    <row r="153" spans="1:4" x14ac:dyDescent="0.25">
      <c r="A153" s="2">
        <v>151</v>
      </c>
      <c r="B153" s="10" t="s">
        <v>150</v>
      </c>
      <c r="C153" s="11">
        <v>46109.85</v>
      </c>
      <c r="D153" s="5" t="s">
        <v>171</v>
      </c>
    </row>
    <row r="154" spans="1:4" x14ac:dyDescent="0.25">
      <c r="A154" s="2">
        <v>152</v>
      </c>
      <c r="B154" s="10" t="s">
        <v>151</v>
      </c>
      <c r="C154" s="11">
        <v>186945.71</v>
      </c>
      <c r="D154" s="5" t="s">
        <v>171</v>
      </c>
    </row>
    <row r="155" spans="1:4" x14ac:dyDescent="0.25">
      <c r="A155" s="2">
        <v>153</v>
      </c>
      <c r="B155" s="10" t="s">
        <v>152</v>
      </c>
      <c r="C155" s="11">
        <v>187788.26</v>
      </c>
      <c r="D155" s="5" t="s">
        <v>171</v>
      </c>
    </row>
    <row r="156" spans="1:4" x14ac:dyDescent="0.25">
      <c r="A156" s="2">
        <v>154</v>
      </c>
      <c r="B156" s="10" t="s">
        <v>153</v>
      </c>
      <c r="C156" s="11">
        <v>22005.1</v>
      </c>
      <c r="D156" s="5" t="s">
        <v>171</v>
      </c>
    </row>
    <row r="157" spans="1:4" x14ac:dyDescent="0.25">
      <c r="A157" s="2">
        <v>155</v>
      </c>
      <c r="B157" s="10" t="s">
        <v>154</v>
      </c>
      <c r="C157" s="11">
        <v>280304.58999999997</v>
      </c>
      <c r="D157" s="5" t="s">
        <v>171</v>
      </c>
    </row>
    <row r="158" spans="1:4" x14ac:dyDescent="0.25">
      <c r="A158" s="2">
        <v>156</v>
      </c>
      <c r="B158" s="10" t="s">
        <v>155</v>
      </c>
      <c r="C158" s="11">
        <v>275090.53000000003</v>
      </c>
      <c r="D158" s="5" t="s">
        <v>171</v>
      </c>
    </row>
    <row r="159" spans="1:4" x14ac:dyDescent="0.25">
      <c r="A159" s="2">
        <v>157</v>
      </c>
      <c r="B159" s="10" t="s">
        <v>156</v>
      </c>
      <c r="C159" s="11">
        <v>59203.09</v>
      </c>
      <c r="D159" s="5" t="s">
        <v>171</v>
      </c>
    </row>
    <row r="160" spans="1:4" x14ac:dyDescent="0.25">
      <c r="A160" s="2">
        <v>158</v>
      </c>
      <c r="B160" s="10" t="s">
        <v>157</v>
      </c>
      <c r="C160" s="11">
        <v>56189.25</v>
      </c>
      <c r="D160" s="5" t="s">
        <v>171</v>
      </c>
    </row>
    <row r="161" spans="1:4" x14ac:dyDescent="0.25">
      <c r="A161" s="2">
        <v>159</v>
      </c>
      <c r="B161" s="10" t="s">
        <v>158</v>
      </c>
      <c r="C161" s="11">
        <v>117271.98999999999</v>
      </c>
      <c r="D161" s="5" t="s">
        <v>171</v>
      </c>
    </row>
    <row r="162" spans="1:4" x14ac:dyDescent="0.25">
      <c r="A162" s="2">
        <v>160</v>
      </c>
      <c r="B162" s="10" t="s">
        <v>159</v>
      </c>
      <c r="C162" s="11">
        <v>30559.119999999999</v>
      </c>
      <c r="D162" s="5" t="s">
        <v>171</v>
      </c>
    </row>
    <row r="163" spans="1:4" x14ac:dyDescent="0.25">
      <c r="A163" s="2">
        <v>161</v>
      </c>
      <c r="B163" s="10" t="s">
        <v>160</v>
      </c>
      <c r="C163" s="11">
        <v>19649.870000000003</v>
      </c>
      <c r="D163" s="5" t="s">
        <v>171</v>
      </c>
    </row>
    <row r="164" spans="1:4" x14ac:dyDescent="0.25">
      <c r="A164" s="2">
        <v>162</v>
      </c>
      <c r="B164" s="10" t="s">
        <v>161</v>
      </c>
      <c r="C164" s="11">
        <v>208721.34</v>
      </c>
      <c r="D164" s="5" t="s">
        <v>171</v>
      </c>
    </row>
    <row r="165" spans="1:4" x14ac:dyDescent="0.25">
      <c r="A165" s="2">
        <v>163</v>
      </c>
      <c r="B165" s="10" t="s">
        <v>162</v>
      </c>
      <c r="C165" s="11">
        <v>83124.740000000005</v>
      </c>
      <c r="D165" s="5" t="s">
        <v>171</v>
      </c>
    </row>
    <row r="166" spans="1:4" x14ac:dyDescent="0.25">
      <c r="A166" s="2">
        <v>164</v>
      </c>
      <c r="B166" s="10" t="s">
        <v>163</v>
      </c>
      <c r="C166" s="11">
        <v>182056.19999999998</v>
      </c>
      <c r="D166" s="5" t="s">
        <v>171</v>
      </c>
    </row>
    <row r="167" spans="1:4" x14ac:dyDescent="0.25">
      <c r="A167" s="2">
        <v>165</v>
      </c>
      <c r="B167" s="10" t="s">
        <v>164</v>
      </c>
      <c r="C167" s="11">
        <v>280937.31</v>
      </c>
      <c r="D167" s="5" t="s">
        <v>171</v>
      </c>
    </row>
    <row r="168" spans="1:4" x14ac:dyDescent="0.25">
      <c r="A168" s="2">
        <v>166</v>
      </c>
      <c r="B168" s="10" t="s">
        <v>165</v>
      </c>
      <c r="C168" s="11">
        <v>100655.98999999999</v>
      </c>
      <c r="D168" s="5" t="s">
        <v>171</v>
      </c>
    </row>
    <row r="169" spans="1:4" x14ac:dyDescent="0.25">
      <c r="A169" s="15" t="s">
        <v>167</v>
      </c>
      <c r="B169" s="15"/>
      <c r="C169" s="7">
        <f t="shared" ref="C169" si="0">SUM(C2:C168)</f>
        <v>27649889.579999991</v>
      </c>
      <c r="D169" s="5"/>
    </row>
  </sheetData>
  <mergeCells count="3">
    <mergeCell ref="A82:A83"/>
    <mergeCell ref="B82:B83"/>
    <mergeCell ref="A169:B169"/>
  </mergeCells>
  <conditionalFormatting sqref="B84:B168 B2:B82">
    <cfRule type="duplicateValues" dxfId="0" priority="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Шарабанова Евгения Владимировна</cp:lastModifiedBy>
  <dcterms:created xsi:type="dcterms:W3CDTF">2023-05-30T08:22:38Z</dcterms:created>
  <dcterms:modified xsi:type="dcterms:W3CDTF">2024-04-09T06:41:48Z</dcterms:modified>
</cp:coreProperties>
</file>