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20" tabRatio="764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<sst xmlns="http://schemas.openxmlformats.org/spreadsheetml/2006/main" count="23" uniqueCount="15">
  <si>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ИТОГО:</t>
  </si>
  <si>
    <t>Самарская область</t>
  </si>
  <si>
    <t>Место нахождения имущества</t>
  </si>
  <si>
    <t>Наименование имущества</t>
  </si>
  <si>
    <t xml:space="preserve"> Лот 1</t>
  </si>
  <si>
    <t xml:space="preserve">Калмыкова Галина Михайловна, КД ExprCrd_299306 от 13.10.2011, судебный приказ мирового судьи судебного участка 28 Ленинского судебного района г. Самары от 09.03.2023 по делу 2-876/2023 </t>
  </si>
  <si>
    <t>Ананьев Виталий Александрович, КД 6_Maestro-34/14 от 02.09.2014, судебный приказ мирового судьи судебного участка 28 Ленинского судебного района г. Самары от 20.02.2023 по делу 2-623/2023</t>
  </si>
  <si>
    <t>Долгих Анна Юрьевна, КД П-398299 от 29.10.2015, судебный приказ мирового судьи судебного участка 28 Ленинского судебного района г. Самары от 04.04.2023 по делу 2-1318/2023</t>
  </si>
  <si>
    <t>Ширшин Андрей Алексеевич, КД 303148 от 27.04.2018, КД 2515/7пк от 29.06.2016, судебный приказ мирового судьи судебного участка 28 Ленинского судебного района г. Самары от 18.11.2019 по делу 2-1929/2019, судебный приказ мирового судьи судебного участка 28 Ленинского судебного района г. Самары от 09.03.2023 по делу 2-879/2023</t>
  </si>
  <si>
    <t xml:space="preserve">Бычков Сергей Александрович, КД 313980 от 06.12.2017, судебный приказ мирового судьи судебного участка 28 Ленинского судебного района г. Самары от 04.04.2023 по делу 2-1324/2023 </t>
  </si>
  <si>
    <t>Права требования к 5 физическим лицам</t>
  </si>
  <si>
    <t>Сумма задолженности</t>
  </si>
  <si>
    <t>Наличие оригинала КД</t>
  </si>
  <si>
    <t>Да</t>
  </si>
  <si>
    <t>Расшифровка сборного лота 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</si>
</sst>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52" applyFont="1" applyFill="1" applyBorder="1" applyAlignment="1">
      <alignment horizontal="left" vertical="center" wrapText="1"/>
      <protection/>
    </xf>
    <xf numFmtId="4" fontId="42" fillId="0" borderId="10" xfId="52" applyNumberFormat="1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0.00390625" style="2" customWidth="1"/>
    <col min="2" max="2" width="68.421875" style="2" customWidth="1"/>
    <col min="3" max="3" width="22.140625" style="3" customWidth="1"/>
    <col min="4" max="5" width="19.57421875" style="2" customWidth="1"/>
    <col min="6" max="16384" width="9.140625" style="1" customWidth="1"/>
  </cols>
  <sheetData>
    <row r="1" spans="1:3" ht="31.5" customHeight="1">
      <c r="A1" s="20"/>
      <c r="B1" s="20"/>
      <c r="C1" s="4"/>
    </row>
    <row r="2" spans="1:3" ht="15.75">
      <c r="A2" s="21" t="s">
        <v>14</v>
      </c>
      <c r="B2" s="21"/>
      <c r="C2" s="5"/>
    </row>
    <row r="3" spans="1:3" ht="15.75">
      <c r="A3" s="6"/>
      <c r="B3" s="6"/>
      <c r="C3" s="5"/>
    </row>
    <row r="4" spans="1:5" ht="29.25" customHeight="1">
      <c r="A4" s="7" t="s">
        <v>4</v>
      </c>
      <c r="B4" s="8" t="s">
        <v>10</v>
      </c>
      <c r="C4" s="18" t="s">
        <v>11</v>
      </c>
      <c r="D4" s="18" t="s">
        <v>2</v>
      </c>
      <c r="E4" s="18" t="s">
        <v>12</v>
      </c>
    </row>
    <row r="5" spans="1:5" ht="29.25" customHeight="1">
      <c r="A5" s="9"/>
      <c r="B5" s="10" t="s">
        <v>3</v>
      </c>
      <c r="C5" s="19"/>
      <c r="D5" s="19"/>
      <c r="E5" s="19"/>
    </row>
    <row r="6" spans="1:5" ht="45">
      <c r="A6" s="11">
        <v>1</v>
      </c>
      <c r="B6" s="12" t="s">
        <v>5</v>
      </c>
      <c r="C6" s="13">
        <v>52019.37</v>
      </c>
      <c r="D6" s="14" t="s">
        <v>1</v>
      </c>
      <c r="E6" s="14" t="s">
        <v>13</v>
      </c>
    </row>
    <row r="7" spans="1:5" ht="45">
      <c r="A7" s="11">
        <v>2</v>
      </c>
      <c r="B7" s="12" t="s">
        <v>6</v>
      </c>
      <c r="C7" s="13">
        <v>22243.3</v>
      </c>
      <c r="D7" s="14" t="s">
        <v>1</v>
      </c>
      <c r="E7" s="14" t="s">
        <v>13</v>
      </c>
    </row>
    <row r="8" spans="1:5" ht="45">
      <c r="A8" s="11">
        <v>3</v>
      </c>
      <c r="B8" s="12" t="s">
        <v>7</v>
      </c>
      <c r="C8" s="13">
        <v>19173.85</v>
      </c>
      <c r="D8" s="14" t="s">
        <v>1</v>
      </c>
      <c r="E8" s="14" t="s">
        <v>13</v>
      </c>
    </row>
    <row r="9" spans="1:5" ht="90">
      <c r="A9" s="11">
        <v>4</v>
      </c>
      <c r="B9" s="12" t="s">
        <v>8</v>
      </c>
      <c r="C9" s="13">
        <v>55549.37</v>
      </c>
      <c r="D9" s="14" t="s">
        <v>1</v>
      </c>
      <c r="E9" s="14" t="s">
        <v>13</v>
      </c>
    </row>
    <row r="10" spans="1:5" ht="45">
      <c r="A10" s="11">
        <v>5</v>
      </c>
      <c r="B10" s="12" t="s">
        <v>9</v>
      </c>
      <c r="C10" s="13">
        <v>5596.33</v>
      </c>
      <c r="D10" s="14" t="s">
        <v>1</v>
      </c>
      <c r="E10" s="14" t="s">
        <v>13</v>
      </c>
    </row>
    <row r="11" spans="1:5" ht="15.75">
      <c r="A11" s="15"/>
      <c r="B11" s="16" t="s">
        <v>0</v>
      </c>
      <c r="C11" s="17">
        <f>SUM(C6:C10)</f>
        <v>154582.21999999997</v>
      </c>
      <c r="D11" s="15"/>
      <c r="E11" s="15"/>
    </row>
  </sheetData>
  <sheetProtection/>
  <mergeCells count="5">
    <mergeCell ref="E4:E5"/>
    <mergeCell ref="A1:B1"/>
    <mergeCell ref="A2:B2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2024-06-24T08:46:25Z</dcterms:modified>
  <cp:category/>
  <cp:version/>
  <cp:contentType/>
  <cp:contentStatus/>
</cp:coreProperties>
</file>