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6c14ac8999c16d/Документы/Торги 2018/Декопласт/Ноябрь залог/повторные/"/>
    </mc:Choice>
  </mc:AlternateContent>
  <xr:revisionPtr revIDLastSave="3" documentId="8_{44C8288D-62F1-4FA7-906F-408CE9C5BF0F}" xr6:coauthVersionLast="45" xr6:coauthVersionMax="45" xr10:uidLastSave="{0E00E95F-3D2B-4014-9F78-574A1DC1620D}"/>
  <bookViews>
    <workbookView xWindow="-108" yWindow="-108" windowWidth="23256" windowHeight="12576" xr2:uid="{1AC8BB3D-D0C6-4CC1-A5AC-12877EDCE188}"/>
  </bookViews>
  <sheets>
    <sheet name="Лист1" sheetId="1" r:id="rId1"/>
  </sheets>
  <definedNames>
    <definedName name="_xlnm._FilterDatabase" localSheetId="0" hidden="1">Лист1!$A$7:$K$32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<sst xmlns="http://schemas.openxmlformats.org/spreadsheetml/2006/main" count="57" uniqueCount="33">
  <si>
    <t>Короткое название лота</t>
  </si>
  <si>
    <t>Предмет торгов</t>
  </si>
  <si>
    <t>Единый лот (земельные участки, нежилые здания, коммуникации)</t>
  </si>
  <si>
    <t>Единый лот в состав которого входит
Имущества обремененное залогом:
1)	Земельный участок кад № 67:25:0010612:73 площадь 655.00 кв. м.,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область, р-н. Ярцевский, г. Ярцево, ул. Ленинская, д. 16, корп. 1
2)	Земельный участок кад № 67:25:0010612:66, площадь 53935.00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д.16, корп 8
3)	Земельный участок кад № 67:25:0010612:84, площадь 360.00 кв. м, категория земель: земли населённых пунктов, разрешенное использование: для размещения коммунальных, складских объектов, адрес: Российская Федерация, Смоленская обл, р-н Ярцевский, г Ярцево, ул Ленинская, д 16-д
4)	Земельный участок кад № 67:25:0010612:81, площадь 6013.00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
5)	Здание (Нежилое здание, Пристройка к ПФ № 1), кад № 67:25:0010612:282, площадь 4165.80 кв. м., адрес: Российская Федерация, Смоленская область, г. Ярцево, ул. Ленинская, дом 16
6)	Здание (Нежилое здание, Здание, надстройка, бытовые помещения ткацкой № 1), кад № 67:25:0010612:323, площадь 17187.20 кв. м., 	адрес:  Российская Федерация, Смоленская обл, р-н Ярцевский, г. Ярцево, ул Ленинская, корп 8, строен 16"
7)	Нежилое помещение, Помещения склада № 1, кад №67:25:0010612:424, площадь 298.60 кв. м., адрес: Смоленская область, г. Ярцево, ул. Ленинская, дом 16
8)	Здание (Нежилое здание, Здание прядильного производства № 1), кад № 67:25:0010612:314, площадь 18210.10 кв. м., адрес: Российская Федерация, Смоленская область, г. Ярцево, ул. Ленинская, строение 16, корпус 8
9)	"Здание (Нежилое здание, Здание артезианской скважины № 1), кад № 67:25:0010612:372, площадь 37.40 кв. м., 	адрес: Российская Федерация, Смоленская область, г.Ярцево, ул.Ленинская, д.16Д"
10)	Здание (Нежилое здание, Склад хлопка № 2), кад № 67:25:0010612:289, площадь 1479.10 кв. м., адрес: Российская Федерация, Смоленская область, г. Ярцево, ул. Ленинская, дом 16
11)	Здание (Нежилое здание, Здание проходной прядильного производства), кад № 67:25:0010612:337, площадь  42.90 кв. м., адрес: Российская Федерация, Смоленская область, г.Ярцево, ул. Ленинская, № 16, корпус 1
12)	Нежилое помещение, Помещения в здании ОГМ, кад № 67:25:0010612:428, площадь 310.90 кв. м., адрес: Смоленская область, г. Ярцево, ул. Ленинская, дом 16
13)	Ворота 2730х2622, инв.№509 н/д; Фирма-производитель/Страна изготовления: н/д; Год выпуска: н/д; инв.№: 509; Инвентарный номер: 509
14)	Ворота 3000х3000, инв.№508 н/д; Фирма-производитель/Страна изготовления: н/д; Год выпуска: н/д; инв.№: 508; Инвентарный номер: 508
15)	Ворота 3995х4756 1, инв.№505 н/д; Фирма-производитель/Страна изготовления: н/д; Год выпуска: н/д; инв.№: 505; Инвентарный номер: 505
16)	Ворота 3995х4756 2, инв.№506 н/д; Фирма-производитель/Страна изготовления: н/д; Год выпуска: н/д; инв.№: 506; Инвентарный номер: 506
17)	Ворота 3995х4756 3, инв.№507.
18)	Газопровод, инв.№00000617 Инвентарный номер: 617
19)	Котельная №1, инв.№00000615  Год выпуска: н/д; Инвентарный номер: 615
20)	Котельная №2 (производственного цеха),  Год выпуска: н/д;  Инвентарный номер: 616
21)	Котельная №3 (инструмент. цеха),  Год выпуска: н/д; Инвентарный номер: 726
22)	Котельная №4, Год выпуска: н/д; Инвентарный номер: 1222
23)	Котельная №5 (цеха №3/2), Год выпуска: н/д; Инвентарный номер: 771
24)	Котельная №6 (цеха №3/2), Год выпуска: н/д; Инвентарный номер: 772
25)	Котельная №7, Год выпуска: н/д; Инвентарный номер: 1205
26)	Котельная №8, Год выпуска: н/д; Инвентарный номер: 1206
27)	Котельная №9, Год выпуска: н/д; Инвентарный номер: 1223
28)	Трансформ.подстан.КТП1000/10-0,4 внутр.уст., инв.№554 (ТП-14) н/д; Год выпуска: н/д; Инвентарный номер: 554
29)	Трансформ.подстан.КТП1000/10-0,4, инв.№1310122 (ТП-12) н/д; Год выпуска: н/д; инв.№: 1310122; Инвентарный номер: 1310122
30)	Трансформ.подстан.КТП1000/10-0,4, инв.№1310123 (ТП-12) н/д; Год выпуска: н/д; инв.№: 1310123; Инвентарный номер: 1310123
31)	Трансформ.подстан.КТП1000/10-0,4, инв.№1310125 (ТП-14) н/д; Год выпуска: н/д; инв.№: 1310125; Инвентарный номер: 1310125
32)	Трансформ.подстан.КТП1600/10-0,4 №2, инв.№664 (ТП-13) н/д; Год выпуска: н/д; инв.№: 664; Инвентарный номер: 664
33)	Трансформ.подстан.КТП1600/10-0,4, инв.№555 (ТП-13) н/д; Год выпуска: н/д; инв.№: 555; Инвентарный номер: 555
34)	Трансформатор силовой, инв.№1310124 (ТП-1) н/д
35)	Трансформатор силовой, инв.№1310128 (ТП-1) н/д.
36)	Водоохладитель  ARIES 247. Ширина 2188 мм., длинна 4595 мм., высота 1989 мм., вес 2458 кг., инвентарный номер 719
37)	Компрессор винтовой SCK 61-8, инв.№707, год выпуска 2008
38)	Компрессор винтовой SCK 61-8, инв.№708, год выпуска 2008
39)	Компрессор винтовой SCK 61-8, инв.№775, год выпуска 2008
40)	Охладитель воды компактный EBHV 60.1, инв.№1014, год выпуска 2009
Имущество без обременения:
41)	Мини АТС, инв.№720
42)	Прибор охранно-пожарный ВЭРС-ПК-24, инв.№722
43)	Система видеонаблюдения, инв.№670
44)	Автоматическая пожарная сигнализация (офис.помещ.) инв. № 1230
45)	Автоматическая пожарная сигнализация (Цех №1), инв. № 1266
46)	Автоматическая пожарная сигнализация (Цех №2), инв. № 1267
47)	Автоматическая пожарная сигнализация (Цех №3), инв. № 1268
48)	Автоматическая пожарная сигнализация (Цех №4), инв. № 1269
49)	Автоматическая пожарная сигнализация (Цех №5), инв. № 1270
50)	Авт.с-ма контроля и учета электроэнергии (АСКУЭ), инв.№780 (ТП-1)
51)	Водопровод, инв.№1200024
52)	Камера КСО, инв.№01310132 (ТП-1)
53)	Камера КСО, инв.№01310133 (ТП-1)
54)	Камера КСО, инв.№01310134 (ТП-1)
55)	Камера КСО, инв.№1310137 (ТП-1)
56)	Конденсатор КС-0,38, инв.№1310098 (ТП-1)
57)	Насос центробежный Д/630/90, инв.№1310078
58)	Насос, инв.№1310068
59)	Насос, инв.№1310069
60)	Насос, инв.№1310070
61)	Оборудование береговой насосной, инв.№704
62)	Пункт учета газа ШУЭО-250, инв.№754
63)	Ресивер, инв.№732
64)	Ресивер, инв.№733
65)	Шкаф управления, инв.№00000086 (ТП-1)
66)	Шкаф управления, инв.№0119 (ТП-1)
67)	Шкаф ШРС 1-26 № 1, инв.№476
68)	Шкаф ШРС 1-26 № 10, инв.№539
69)	Шкаф ШРС 1-26 № 11, инв.№599
70)	Шкаф ШРС 1-26 № 12, инв.№600
71)	Шкаф ШРС 1-26 № 13, инв.№601
72)	Шкаф ШРС 1-26 № 14, инв.№602
73)	Шкаф ШРС 1-26 № 15, инв.№603
74)	Шкаф ШРС 1-26 № 16, инв.№604
75)	Шкаф ШРС 1-26 № 17, инв.№605
76)	Шкаф ШРС 1-26 № 2, инв.№477
77)	Шкаф ШРС 1-26 № 3, инв.№478
78)	Шкаф ШРС 1-26 № 4, инв.№488
79)	Шкаф ШРС 1-26 № 5, инв.№489
80)	Шкаф ШРС 1-26 № 6, инв.№490
81)	Шкаф ШРС 1-26 № 7, инв.№502
82)	Шкаф ШРС 1-26 № 8, инв.№503
83)	Шкаф ШРС 1-26 № 9, инв.№504
84)	Шкаф ШРС 11 73506-54У2 №1, инв.№748
85)	Шкаф ШРС 11 73506-54У2 №10, инв.№955
86)	Шкаф ШРС 11 73506-54У2 №2, инв.№801
87)	Шкаф ШРС 11 73506-54У2 №3, инв.№911
88)	Шкаф ШРС 11 73506-54У2 №4, инв.№912
89)	Шкаф ШРС 11 73506-54У2 №5, инв.№930
90)	Шкаф ШРС 11 73506-54У2 №6, инв.№931
91)	Шкаф ШРС 11 73506-54У2 №7, инв.№944
92)	Шкаф ШРС 11 73506-54У2 №8, инв.№945
93)	Шкаф ШРС 11 73506-54У2 №9, инв.№954
94)	Кабельная линия, инв. №1318
95)	Система водоподготовки, инв.№1314
96)	Платформа для вентиляции, инв.№00001259
97)	Теплообменник пластинчатый разборный FP 08-17-1-EH, инв.№1053</t>
  </si>
  <si>
    <t>Ванна ультразвуковая для очистки фильер, инв.№933, год выпуска 2009</t>
  </si>
  <si>
    <t>Формующий инструмент (фильера и калибратор) для производства ПВХ панелей 250х7мм, Год выпуска: 2015, инв.№: 1261</t>
  </si>
  <si>
    <t>Формующий инструмент (фильера и калибратор) для производства ПВХ панелей 250х7мм, Год выпуска: 2015, инв.№: 1262</t>
  </si>
  <si>
    <t>Формующий инструмент (фильера и калибратор) для производства ПВХ панелей 250х7мм, Год выпуска: 2015, инв.№: 1271</t>
  </si>
  <si>
    <t>Устройство для термопечати OTR-400, Год выпуска: 2007, инв.№: 1218</t>
  </si>
  <si>
    <t>Окрасочный комплекс, инв.№929, год выпуска 2009</t>
  </si>
  <si>
    <t>Холодильник для смесителя, Год выпуска: 2008, инв.№: 770</t>
  </si>
  <si>
    <t xml:space="preserve">Упаковочная машина, инв.№: 1264 </t>
  </si>
  <si>
    <t>Станок для окутывания ПВХ профилей PUR-101-L, BARBIRAN S.A., инвентарный номер 153</t>
  </si>
  <si>
    <t xml:space="preserve">Станок кругло шлифовальный 3М132В, инв.№804, год выпуска 2008 </t>
  </si>
  <si>
    <t>Экструзионный инструмент для производства оконного профиля 500 мм. (Фильера), инвентарный номер 1072</t>
  </si>
  <si>
    <t>Формующий инструмент (фильера и калибратор) для изг. ПВХ профиля угол универсальный 54х1, 3мм, инв.№: 1260</t>
  </si>
  <si>
    <t xml:space="preserve">Фильера калибратор панели 5мм (б/у), инв.№: 1285 </t>
  </si>
  <si>
    <t xml:space="preserve">Фильера калибратор панели 5мм (б/у), инв.№: 1286 </t>
  </si>
  <si>
    <t>Формующий инструмент (ф-ра и калибратор) для изг. ПВХ наличника откоса (крышка 63х11мм),Год выпуска: 2015, инв.№: 1259</t>
  </si>
  <si>
    <t>Формующий инструмент (фильера и калибратор) для изготовления ПВХ панелей 240х8мм, Год выпуска: -, инв.№: 1273</t>
  </si>
  <si>
    <t>Формующий инструмент (фильера и калибратор) для изготовления штукатурного уголка 23х23мм, инв.№: 1282</t>
  </si>
  <si>
    <t>Формующий инструмент (фильера и калибратор) для производства ПВХ панелей 250х7мм, инв.№: 1272</t>
  </si>
  <si>
    <t>Формующий инструмент (фильера и калибратор) для производства ПВХ панелей 250х7мм, инв.№: 1274</t>
  </si>
  <si>
    <t>Экструзионная линия для плинтуса CON 63 №1, инв.№1016 ,включает в себя, 1, экструдер двухшнековый конический тип CON 63 P со снятой воронкой, 2, воронка к экструдеру CON 63 P, 3, вспомогательный одношнековый экструдер CO 32, 4, вакуумный калибровочный стол в комплекте тип VCT-5000, 5, тянущее устройство для профилей в комплекте ,включая особые зубья, тип СР 1.2-1345Е, 6, Комплект стандартных зубьев для тянущего устройства, 7, устройство для одноцветной печати DH-365/1-UVT, 8, Панель управления печатным станком, 9, комплект аксессуаров для печатного станка внутри линии ,прижимные валы количестве 5 шт.,, 10, отрезной профильный станок в комплекте тип SP 400-Е, 11, Профильный опрокидывающий стол в комплекте тип PCT 6000, 12, ко-экструзионный инструмент для плинтуса с крышкой, 13, Комплект резиновых валиков для печатного устройства,</t>
  </si>
  <si>
    <t>Экструзионная линия для плинтуса CON 63 №2, инв.№1049 ,включает в себя, 1, экструдер двухшнековый конический тип CON 63 P со снятой воронкой, 2, воронка к экструдеру CON 63 P, 3, вспомогательный одношнековый экструдер CO 32, 4, вакуумный калибровочный стол в комплекте тип VCT-5000, 5, тянущее устройство для профилей в комплекте ,включая особые зубья, тип СР 1.2-1345Е, 6, Комплект стандартных зубьев для тянущего устройства, 7, устройство для одноцветной печати DH-365/1-UVT, 8, Панель управления печатным станком, 9, комплект аксессуаров для печатного станка внутри линии ,прижимные валы количестве 5 шт.,, 10, отрезной профильный станок в комплекте тип SP 400-Е, 11, Профильный опрокидывающий стол в комплекте тип PCT 6000, 12, ко-экструзионный инструмент для плинтуса с крышкой, 13, Комплект резиновых валиков для печатного устройства,</t>
  </si>
  <si>
    <t>Экструзионная линия для подоконника 700мм, инв.№1028</t>
  </si>
  <si>
    <t>Экструзионная линия для подоконника 700мм, инв.№1028 ,,включает в себя, 1, Калибровочный стол, тип СТ-900-ВЕ, №машины/инструмента 24464, 2, Комплект разделительной емкости , тип СТ-SET, 3, Воздушный душ, тип AS-L, №машины/инструмента 24465, 4, Гусеничный вытягиватель, тип НО-401/1000, №машины/инструмента 24466, 5, Установка стабилизации напряжения, тип НО-VL, 6, Синхронизация, тип HO-SY, 7, Опция разделения для вытягивателя, тип HO-F, 8, Профильная пила широкая, тип PS-401/1000, №машины/инструмента 24468, 9, Опрокидывающий стол широкий, тип TT-10-00, №машины/инструмента 24469, 10, Крепежные шины, тип СT-CS, 11, Рельсы, тип RL-30, 12, Комплект шлангов, тип WKZ-CT-SPA, 13, Inline-пила, тип SIL-401, №машины/инструмента 24467, 14, Аспирация, тип SU-S, 15, Опция разделения для профильной пилы, тип PS-F, 16, Двушнековый экструдер Краусс-Маффай KMD 133-32/P,</t>
  </si>
  <si>
    <t>Устройство для термопечати OTR 400 инв.№671, год выпуска 2008</t>
  </si>
  <si>
    <t>№ лота</t>
  </si>
  <si>
    <t>С оценкой реализуемого имущества можнро ознакомиться по следюущим ссылкам (публикации в ЕФРСБ Отчетов оценщика об оценке имущества должника):</t>
  </si>
  <si>
    <t>https://bankrot.fedresurs.ru/MessageWindow.aspx?ID=2F3D9B01B45A1D7A0AE4FE75CB435A7D</t>
  </si>
  <si>
    <t>https://bankrot.fedresurs.ru/MessageWindow.aspx?ID=079DF6B195C116995AB48C0D7939EB04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</si>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</sst>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 applyAlignment="1">
      <alignment vertical="top" wrapText="1"/>
    </xf>
    <xf numFmtId="49" fontId="0" fillId="0" borderId="1" xfId="0" applyNumberForma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vertical="top"/>
    </xf>
    <xf numFmtId="49" fontId="5" fillId="0" borderId="0" xfId="1" applyNumberFormat="1" applyFont="1" applyAlignment="1">
      <alignment vertical="top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nkrot.fedresurs.ru/MessageWindow.aspx?ID=079DF6B195C116995AB48C0D7939EB04" TargetMode="External"/><Relationship Id="rId1" Type="http://schemas.openxmlformats.org/officeDocument/2006/relationships/hyperlink" Target="https://bankrot.fedresurs.ru/MessageWindow.aspx?ID=2F3D9B01B45A1D7A0AE4FE75CB435A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9E44-C4C1-4246-93E6-C21871236299}">
  <dimension ref="A1:K32"/>
  <sheetViews>
    <sheetView tabSelected="1" workbookViewId="0">
      <selection activeCell="C5" sqref="C5:C7"/>
    </sheetView>
  </sheetViews>
  <sheetFormatPr defaultRowHeight="14.4" x14ac:dyDescent="0.3"/>
  <cols>
    <col min="1" max="1" width="7.44140625" style="4" bestFit="1" customWidth="1" collapsed="1"/>
    <col min="2" max="2" width="28" style="4" customWidth="1" collapsed="1"/>
    <col min="3" max="3" width="160.44140625" style="4" customWidth="1" collapsed="1"/>
    <col min="4" max="16384" width="8.88671875" style="1"/>
  </cols>
  <sheetData>
    <row r="1" spans="1:11" s="5" customFormat="1" ht="21" x14ac:dyDescent="0.3">
      <c r="A1" s="5" t="s">
        <v>29</v>
      </c>
      <c r="K1" s="5" t="s">
        <v>32</v>
      </c>
    </row>
    <row r="2" spans="1:11" s="5" customFormat="1" ht="21" x14ac:dyDescent="0.3">
      <c r="A2" s="6" t="s">
        <v>30</v>
      </c>
    </row>
    <row r="3" spans="1:11" s="5" customFormat="1" ht="21" x14ac:dyDescent="0.3">
      <c r="A3" s="6" t="s">
        <v>31</v>
      </c>
    </row>
    <row r="4" spans="1:11" x14ac:dyDescent="0.3">
      <c r="A4" s="1"/>
      <c r="B4" s="1"/>
      <c r="C4" s="1"/>
    </row>
    <row r="5" spans="1:11" x14ac:dyDescent="0.3">
      <c r="A5" s="7" t="s">
        <v>28</v>
      </c>
      <c r="B5" s="7" t="s">
        <v>0</v>
      </c>
      <c r="C5" s="7" t="s">
        <v>1</v>
      </c>
    </row>
    <row r="6" spans="1:11" x14ac:dyDescent="0.3">
      <c r="A6" s="7"/>
      <c r="B6" s="7"/>
      <c r="C6" s="7"/>
    </row>
    <row r="7" spans="1:11" x14ac:dyDescent="0.3">
      <c r="A7" s="7"/>
      <c r="B7" s="7"/>
      <c r="C7" s="7"/>
    </row>
    <row r="8" spans="1:11" ht="409.6" x14ac:dyDescent="0.3">
      <c r="A8" s="2">
        <v>1</v>
      </c>
      <c r="B8" s="2" t="s">
        <v>2</v>
      </c>
      <c r="C8" s="3" t="s">
        <v>3</v>
      </c>
    </row>
    <row r="9" spans="1:11" ht="43.2" x14ac:dyDescent="0.3">
      <c r="A9" s="2">
        <v>2</v>
      </c>
      <c r="B9" s="2" t="s">
        <v>4</v>
      </c>
      <c r="C9" s="2" t="s">
        <v>4</v>
      </c>
    </row>
    <row r="10" spans="1:11" ht="72" x14ac:dyDescent="0.3">
      <c r="A10" s="2">
        <v>3</v>
      </c>
      <c r="B10" s="2" t="s">
        <v>5</v>
      </c>
      <c r="C10" s="2" t="s">
        <v>5</v>
      </c>
    </row>
    <row r="11" spans="1:11" ht="72" x14ac:dyDescent="0.3">
      <c r="A11" s="2">
        <v>4</v>
      </c>
      <c r="B11" s="2" t="s">
        <v>6</v>
      </c>
      <c r="C11" s="2" t="s">
        <v>6</v>
      </c>
    </row>
    <row r="12" spans="1:11" ht="72" x14ac:dyDescent="0.3">
      <c r="A12" s="2">
        <v>5</v>
      </c>
      <c r="B12" s="2" t="s">
        <v>7</v>
      </c>
      <c r="C12" s="2" t="s">
        <v>7</v>
      </c>
    </row>
    <row r="13" spans="1:11" ht="43.2" x14ac:dyDescent="0.3">
      <c r="A13" s="2">
        <v>16</v>
      </c>
      <c r="B13" s="2" t="s">
        <v>8</v>
      </c>
      <c r="C13" s="2" t="s">
        <v>8</v>
      </c>
    </row>
    <row r="14" spans="1:11" ht="28.8" x14ac:dyDescent="0.3">
      <c r="A14" s="2">
        <v>34</v>
      </c>
      <c r="B14" s="2" t="s">
        <v>9</v>
      </c>
      <c r="C14" s="2" t="s">
        <v>9</v>
      </c>
    </row>
    <row r="15" spans="1:11" ht="28.8" x14ac:dyDescent="0.3">
      <c r="A15" s="2">
        <v>36</v>
      </c>
      <c r="B15" s="2" t="s">
        <v>10</v>
      </c>
      <c r="C15" s="2" t="s">
        <v>10</v>
      </c>
    </row>
    <row r="16" spans="1:11" ht="28.8" x14ac:dyDescent="0.3">
      <c r="A16" s="2">
        <v>40</v>
      </c>
      <c r="B16" s="2" t="s">
        <v>11</v>
      </c>
      <c r="C16" s="2" t="s">
        <v>11</v>
      </c>
    </row>
    <row r="17" spans="1:3" ht="57.6" x14ac:dyDescent="0.3">
      <c r="A17" s="2">
        <v>46</v>
      </c>
      <c r="B17" s="2" t="s">
        <v>12</v>
      </c>
      <c r="C17" s="2" t="s">
        <v>12</v>
      </c>
    </row>
    <row r="18" spans="1:3" ht="43.2" x14ac:dyDescent="0.3">
      <c r="A18" s="2">
        <v>48</v>
      </c>
      <c r="B18" s="2" t="s">
        <v>13</v>
      </c>
      <c r="C18" s="2" t="s">
        <v>13</v>
      </c>
    </row>
    <row r="19" spans="1:3" ht="57.6" x14ac:dyDescent="0.3">
      <c r="A19" s="2">
        <v>49</v>
      </c>
      <c r="B19" s="2" t="s">
        <v>14</v>
      </c>
      <c r="C19" s="2" t="s">
        <v>14</v>
      </c>
    </row>
    <row r="20" spans="1:3" ht="72" x14ac:dyDescent="0.3">
      <c r="A20" s="2">
        <v>50</v>
      </c>
      <c r="B20" s="2" t="s">
        <v>15</v>
      </c>
      <c r="C20" s="2" t="s">
        <v>15</v>
      </c>
    </row>
    <row r="21" spans="1:3" ht="28.8" x14ac:dyDescent="0.3">
      <c r="A21" s="2">
        <v>51</v>
      </c>
      <c r="B21" s="2" t="s">
        <v>16</v>
      </c>
      <c r="C21" s="2" t="s">
        <v>16</v>
      </c>
    </row>
    <row r="22" spans="1:3" ht="28.8" x14ac:dyDescent="0.3">
      <c r="A22" s="2">
        <v>52</v>
      </c>
      <c r="B22" s="2" t="s">
        <v>17</v>
      </c>
      <c r="C22" s="2" t="s">
        <v>17</v>
      </c>
    </row>
    <row r="23" spans="1:3" ht="72" x14ac:dyDescent="0.3">
      <c r="A23" s="2">
        <v>53</v>
      </c>
      <c r="B23" s="2" t="s">
        <v>18</v>
      </c>
      <c r="C23" s="2" t="s">
        <v>18</v>
      </c>
    </row>
    <row r="24" spans="1:3" ht="72" x14ac:dyDescent="0.3">
      <c r="A24" s="2">
        <v>54</v>
      </c>
      <c r="B24" s="2" t="s">
        <v>19</v>
      </c>
      <c r="C24" s="2" t="s">
        <v>19</v>
      </c>
    </row>
    <row r="25" spans="1:3" ht="57.6" x14ac:dyDescent="0.3">
      <c r="A25" s="2">
        <v>56</v>
      </c>
      <c r="B25" s="2" t="s">
        <v>20</v>
      </c>
      <c r="C25" s="2" t="s">
        <v>20</v>
      </c>
    </row>
    <row r="26" spans="1:3" ht="57.6" x14ac:dyDescent="0.3">
      <c r="A26" s="2">
        <v>57</v>
      </c>
      <c r="B26" s="2" t="s">
        <v>21</v>
      </c>
      <c r="C26" s="2" t="s">
        <v>21</v>
      </c>
    </row>
    <row r="27" spans="1:3" ht="57.6" x14ac:dyDescent="0.3">
      <c r="A27" s="2">
        <v>58</v>
      </c>
      <c r="B27" s="2" t="s">
        <v>22</v>
      </c>
      <c r="C27" s="2" t="s">
        <v>22</v>
      </c>
    </row>
    <row r="28" spans="1:3" ht="409.6" x14ac:dyDescent="0.3">
      <c r="A28" s="2">
        <v>59</v>
      </c>
      <c r="B28" s="2" t="s">
        <v>23</v>
      </c>
      <c r="C28" s="2" t="s">
        <v>23</v>
      </c>
    </row>
    <row r="29" spans="1:3" ht="409.6" x14ac:dyDescent="0.3">
      <c r="A29" s="2">
        <v>60</v>
      </c>
      <c r="B29" s="2" t="s">
        <v>24</v>
      </c>
      <c r="C29" s="2" t="s">
        <v>24</v>
      </c>
    </row>
    <row r="30" spans="1:3" ht="43.2" x14ac:dyDescent="0.3">
      <c r="A30" s="2">
        <v>61</v>
      </c>
      <c r="B30" s="2" t="s">
        <v>25</v>
      </c>
      <c r="C30" s="2" t="s">
        <v>25</v>
      </c>
    </row>
    <row r="31" spans="1:3" ht="409.6" x14ac:dyDescent="0.3">
      <c r="A31" s="2">
        <v>62</v>
      </c>
      <c r="B31" s="2" t="s">
        <v>26</v>
      </c>
      <c r="C31" s="2" t="s">
        <v>26</v>
      </c>
    </row>
    <row r="32" spans="1:3" ht="43.2" x14ac:dyDescent="0.3">
      <c r="A32" s="2">
        <v>64</v>
      </c>
      <c r="B32" s="2" t="s">
        <v>27</v>
      </c>
      <c r="C32" s="2" t="s">
        <v>27</v>
      </c>
    </row>
  </sheetData>
  <autoFilter ref="A7:K32" xr:uid="{66F20133-383B-4A2B-BDEE-CCC1E9D4E03D}"/>
  <mergeCells count="3">
    <mergeCell ref="B5:B7"/>
    <mergeCell ref="C5:C7"/>
    <mergeCell ref="A5:A7"/>
  </mergeCells>
  <dataValidations count="3">
    <dataValidation type="textLength" operator="lessThanOrEqual" allowBlank="1" showInputMessage="1" showErrorMessage="1" sqref="C1:C5 C8:C1048576" xr:uid="{2FF7699F-43E2-4FB5-8133-C21A3341FC80}">
      <formula1>500</formula1>
    </dataValidation>
    <dataValidation type="textLength" operator="lessThanOrEqual" allowBlank="1" showInputMessage="1" showErrorMessage="1" sqref="B1:B5 B8:B1048576" xr:uid="{7069532A-E157-4FAF-AF46-52CB50F3DB1F}">
      <formula1>60</formula1>
    </dataValidation>
    <dataValidation type="textLength" operator="lessThanOrEqual" allowBlank="1" showInputMessage="1" showErrorMessage="1" sqref="C8" xr:uid="{81202661-B3AD-44F9-B6BF-E76D01D0C487}">
      <formula1>2000</formula1>
    </dataValidation>
  </dataValidations>
  <hyperlinks>
    <hyperlink ref="A2" r:id="rId1" xr:uid="{949CC1B1-B7FC-41FE-B099-C0D3A5A35C88}"/>
    <hyperlink ref="A3" r:id="rId2" xr:uid="{BE2A8A87-C3C8-422F-B53E-72C162A2C0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Mariya Kov</cp:lastModifiedBy>
  <dcterms:created xsi:type="dcterms:W3CDTF">2020-12-16T09:30:20Z</dcterms:created>
  <dcterms:modified xsi:type="dcterms:W3CDTF">2021-02-04T13:28:26Z</dcterms:modified>
</cp:coreProperties>
</file>