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стСибтранскомбанк\2023.04.08_ППП_П19\Документы от ПКУ\"/>
    </mc:Choice>
  </mc:AlternateContent>
  <xr:revisionPtr revIDLastSave="0" documentId="13_ncr:1_{2C9F4D8F-E522-4790-AD31-8E5215AED4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7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l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</calcChain>
</file>

<file path=xl/sharedStrings.xml><?xml version="1.0" encoding="utf-8"?>
<sst xmlns="http://schemas.openxmlformats.org/spreadsheetml/2006/main" count="1511" uniqueCount="759">
  <si>
    <t xml:space="preserve">Местонахождение имущества </t>
  </si>
  <si>
    <t>г.Иркутск</t>
  </si>
  <si>
    <t>Сумма долга на 27.03.2023</t>
  </si>
  <si>
    <t>Абраамян Аршак Мушегович, КД № 171 от 27.04.2018г., Иркутская обл.</t>
  </si>
  <si>
    <t>Абрамова Светлана Владимировна, КД 02144 от 24.07.2018г., Иркутская обл. ( Поручительство     Карань Анатолий Владимирович )</t>
  </si>
  <si>
    <t xml:space="preserve">Абрамова Светлана Владимировна, КД 01882 от 06.03.2017г., Иркутская обл., </t>
  </si>
  <si>
    <t>Авдюков Александр Владимирович, КД 82 от 30.08.2013г., Иркутская обл. Заочное решение Черемховского городского суда Иркутской области от 11.09.2015 по делу 2-1414/2015</t>
  </si>
  <si>
    <t>Аверин Сергей Георгиевич, КД 2556 от 28.05.2018г., Иркутская обл. Решение Черемховского городского суда Иркутской области  от 06.04.2022 по делу № 2-598/2022 ( Поручительство     Артемьева Анна Петровна )</t>
  </si>
  <si>
    <t>Аверкин Игорь Владимирович, КД 162 от 22.11.2017г, Иркутская обл.</t>
  </si>
  <si>
    <t>Аверкина Галина Николаевна, КД 24 от 12.03.2014, Иркутская область. Заочное решение Тайшетского городского суда Иркутской области от 01.09.2016  по делу № 2-2001/2016 ( Поручительство     Минаутова Анастасия Валерьевна- умерла )</t>
  </si>
  <si>
    <t>Агафонов Роман Сергеевич, КД 97 от 07.12.2015, Иркутская область. Заочное решение Тайшетского городского суда Иркутской области от 11.09.2017  по делу № 2-1777/2017 ( Поручительство     Аксёнов Евгений Николаевич )</t>
  </si>
  <si>
    <t>Агафонова Анна Николаевна, КД 07182 от 22.04.2014г., Иркутская обл. ( Поручительство     Свистун Елена Николаевна )</t>
  </si>
  <si>
    <t>Агафонова Анна Николаевна, КД 07773 от 20.07.2016г., Иркутская обл.</t>
  </si>
  <si>
    <t>Агильдин Николай Дмитриевич, КД 472 от 25.10.2016г., Иркутская обл.</t>
  </si>
  <si>
    <t>Агишев Николай Викторович, КД 139 от 17.09.2013, Иркутская область. Заочное решение Тайшетского городского суда Иркутской области от 09.08.2016  по делу № 2-2009/2016 ( Поручительство     Красель Евгения Михайловна )</t>
  </si>
  <si>
    <t>Адамова Юлия Владимировна, КД 285 от 23.12.2015г., Иркутская обл. ( Поручительство     Ерженина Евгения Дмитриевна )</t>
  </si>
  <si>
    <t>Адамович Евгения Николаевна, КД 02 от 08.02.2018г., Иркутская обл.</t>
  </si>
  <si>
    <t>Азаренко Татьяна Анатольевна, КД 02155 от 27.08.2018г., Иркутская обл.</t>
  </si>
  <si>
    <t>Азеев Виктор Александрович, КД 8 от 20.03.2015г., Иркутскакя обл. Решение Братского районного суда Иркутской области от 17.06.2016 по делу № 2-954/2016</t>
  </si>
  <si>
    <t>Акимчев Андрей Валентинович, КД 03 от 16.02.2015, Иркутская область. Судебный приказ Мирового судьи судебного участка № 86 города Тайшет Иркутской области от 02.07.2018 по делу № 2-1419/2018</t>
  </si>
  <si>
    <t>Акпалванов Айбек Адахамжанович, КД 43 от 16.11.2015г., Иркутская обл. Судебный приказ Мирового судьи судебного участка № 51 Братского района Иркутской области от 22.03.2016 № 2-183/2016</t>
  </si>
  <si>
    <t>Акпалванов Айбек Адахамжанович, КД 78 от 29.12.2014г.. Иркутская обл. Судебный приказ Мирового судьи судебного участка № 51 Братского района Иркутской области от 10.03.2016 № 2-131/2016</t>
  </si>
  <si>
    <t>Аксенов Владимир Николаевич, КД 38 от 28.05.2014г., Иркутская обл.</t>
  </si>
  <si>
    <t>Аксентий Егор Викторович, КД 21 от 22.05.2015г., Иркутская обл. Судебный приказ Мирового судьи судебного участка № 84 города Тайшета и Тайшетского района Иркутской области от 21.04.2022 по делу № 2-1177/2022</t>
  </si>
  <si>
    <t>Алейникова Александра Александровна, КД 54 от 15.05.2014, Иркутская область. Решение Тайшетского городского суда Иркутской области от 27.10.2015 по делу № 2-2327/2015 ( Поручительство     Сергеев Алексей Анатольевич )</t>
  </si>
  <si>
    <t>Алексеев Владимир Викторович, КД 817 от 28.01.2016г., Иркуткая обл. Судебный приказ Мирового судьи судебного участка № 110 города Черемхово и города Свирска Иркутской области от 15.04.2022 по делу № 2-1469/2022</t>
  </si>
  <si>
    <t>Алексеев Владимир Сергеевич, КД 01965 от 23.06.20147г., Иркутская обл. Судебный приказ Мирового судьи судебного участка № 76 города Нижнеудинска и Нижнеудинского района Иркутской области от 04.10.2018 № 2-1959/2018</t>
  </si>
  <si>
    <t>Алексеева Елена Валерьевна, КД 0542 от 09.03.2016г., Иркутская обл.</t>
  </si>
  <si>
    <t>Алешкова Елена Михайловна, КД 2912 от 04.04.2016г., Иркутская обл. Судебный приказ Мирового судьи судебного участка № 67 Казачинско-Ленского района Иркутской области от 29.12.2016 № 2-1419/2016 ( Поручительство      Амрахова Бадир Амрах Кызы )</t>
  </si>
  <si>
    <t>Алешкова Елена Михайловна, КД 998 от 19.05.2015г., Иркутская обл. Судебный приказ Мирового судьи судебного участка № 67 Казачинско-Ленского района Иркутской области от 15.03.2017 № 2-327/2017</t>
  </si>
  <si>
    <t>Алпатова Елена Анатольевна, КД 08017 от 30.08.2017г., Иркутская обл.  ( Поручительство     Шунько Марина Викторовна )</t>
  </si>
  <si>
    <t>Алхутова Галина Николаевна, КД 1057 от 20.06.2017г., Иркутская обл. Судебный приказ Мирового судьи судебного участка № 7 Кировского района города Иркутска от 24.11.2021 по делу № 2-5743/2021</t>
  </si>
  <si>
    <t>Алхутова Галина Николаевна, КД 859 от 20.08.2014г., Иркутская обл.  Судебный приказ Мирового судьи судебного участка № 7 Кировского района города Иркутска от 24.11.2021 по делу № 2-5743/2021</t>
  </si>
  <si>
    <t>Альмухометов Евгений Александрович, КД 112 от 16.09.2014, Иркутская область. Решение Тайшетского городского суда Иркутской области от 26.04.2018 по делу № 2-711/2018 ( Поручительство     Соломина Наталья Александровна )</t>
  </si>
  <si>
    <t xml:space="preserve">Амаханов Александр Радионович, КД 494 от 27.12.2017г., Иркутская обл. </t>
  </si>
  <si>
    <t>Амаханова Галина Геннадьевна, КД 484 от 04.07.2017г., Иркутская обл. Решение Усольского городского суда Иркутской области от 14.06.2022 по делу № 2-1324/2022; Апеляционное определение Иркутского областного суда от 22.09.2022 по делу № 33-7686/2022</t>
  </si>
  <si>
    <t>Амаханова Галина Геннадьевна, КД 493 от 27.12.2017г., Иркутская обл. Решение Усольского городского суда Иркутской области от 14.06.2022 по делу № 2-1324/2022; Апеляционное определение Иркутского областного суда от 22.09.2022 по делу № 33-7686/2022</t>
  </si>
  <si>
    <t>Ананьева Ирина Сергеевна, КД 962 от 26.05.2014г. Иркутская обл. ( Поручительство     Зубрицкая Мария Владимировна )</t>
  </si>
  <si>
    <t>Андреева Любовь Витальевна, КД 581/ПП от 21.04.2014г., Иркутская обл. Заочное решение Усть-Кутского городского суда Иркутской области от 31.10.2022 по делу № 2-902/2022</t>
  </si>
  <si>
    <t>Андреева Любовь Витальевна, КД 779/ПП от 14.04.2016г., Иркутская обл. Заочное решение Усть-Кутского городского суда Иркутской области от 31.10.2022 по делу № 2-902/2022</t>
  </si>
  <si>
    <t>Андреева Людмила Анатольевна, КД 53 от 28.06.2013г., Иркуткая обл. Судебный приказ Мирового судьи судебного участка № 87 города Тайшета и Тайшетского района Иркутской области от 06.08.2018 № 2-2146/2018</t>
  </si>
  <si>
    <t>Андреева Олеся Валентиновна, КД 34 от 09.07.2015г., Иркутская обл.</t>
  </si>
  <si>
    <t>Андреева Татьяна Иннокентьевна, КД 33 от 29.06.2016г., Иркутская обл.</t>
  </si>
  <si>
    <t>Андрейчук Татьяна Игоревна, КД 58 от 28.11.2017г., Иркутская обл. Заочное решение Кировского районного суд города Иркутска от 25.04.2022 по делу № 2-1396/2022</t>
  </si>
  <si>
    <t>Антипин Алексей Дмитриевич, КД 1417 от 02.02.2017г., Иркутская обл. Решение Казачинско-Ленского районного суда Иркутской области от 15.07.2022 по делу № 2-228/2022</t>
  </si>
  <si>
    <t>Антипин Алексей Дмитриевич, КД 1522 от 07.06.2017г., Иркутская обл. Решение Казачинско-Ленского районного суда Иркутской области от 15.07.2022 по делу № 2-228/2022</t>
  </si>
  <si>
    <t>Антипин Алексей Дмитриевич, КД 1647 от 08.12.2017г., Иркутская обл. Решение Казачинско-Ленского районного суда Иркутской области от 15.07.2022 по делу № 2-228/2022</t>
  </si>
  <si>
    <t>Антипин Владимир Иванович, КД 1242 от 06.05.2016г., Иркутская обл.</t>
  </si>
  <si>
    <t>Антипин Геннадий Викторович, КД 1499 от 12.05.2017г., Иркуткая обл.</t>
  </si>
  <si>
    <t>Антипин Николай Иванович, КД 1346 от 12.09.2016г., Иркутская обл. Решение Казачинско-Ленского районного суда Иркутской области 17.05.2022 по делу № 2-157/2022</t>
  </si>
  <si>
    <t>Антипин Николай Иванович, КД 2900 от 19.02.2016г., Иркутская обл. Решение Казачинско-Ленского районного суда Иркутской области 17.05.2022 по делу № 2-157/2022</t>
  </si>
  <si>
    <t xml:space="preserve">Антипина Вера Романовна, КД 1491 от 26.04.2017г. Иркутская обл. </t>
  </si>
  <si>
    <t>Антипина Елена Ивановна, КД 1448 от 21.03.2017г., Иркутская обл.  ( Поручительство      Антипина Елена Петровна )</t>
  </si>
  <si>
    <t>Антипина Ирина Михайловна, КД 1524 от 07.06.2017г., Иркутская обл.</t>
  </si>
  <si>
    <t>Антипина Полина Ивановна, КД 1303 от 21.07.2016г., Иркутская обл. ( Поручительство      Антипин Евгений Николаевич )</t>
  </si>
  <si>
    <t>Антипина Полина Ивановна, КД 2887 от 30.12.2015г., Иркутская обл.</t>
  </si>
  <si>
    <t>Антипина Татьяна Васильевна, КД 2845 от 08.09.2015г., Иркутская обл. Решение Мирового судьи судебного участка № 7 Кировского района города Иркутска от 06.05.2022 по делу № 2-2262/2022</t>
  </si>
  <si>
    <t>Антипов Сергей Михайлович, КД 1002 от 08.05.2018г., Иркутская обл.</t>
  </si>
  <si>
    <t>Антипова Галина Алексеевна, КД 01125 от 16.02.2018г., Иркутская обл.</t>
  </si>
  <si>
    <t>Антонова Антонина Анатольевна, КД 119 от 08.11.2012, Иркутская область. Заочное решение Тайшетского городского суда Иркутской области от 19.02.2016  по делу № 2-625/2016 ( Поручительство     Кова Марина Александровна )</t>
  </si>
  <si>
    <t>Антонова Марина Игоревна, КД 486 от 24.07.2018г., Иркутская обл.</t>
  </si>
  <si>
    <t>Антонова Наталья Борисовна, КД 2096 от 15.04.2015г., Иркутская обл. ( Поручительство     Габдулхакова Надежда Жамбековна )</t>
  </si>
  <si>
    <t>Антонова Наталья Борисовна, КД 2330 от 18.10.2016г., Иркутская обл. ( Поручительство     Габдулхакова Надежда Жамбековна )</t>
  </si>
  <si>
    <t>Антропов Юрий Алексеевич, КД 2813 от 06.05.2014г., Иркутская обл. Судебный приказ Мирового судьи судебного участка № 105 города Усть-Кута Иркутской области от 23.11.2021 по делу № 2-2415/2021 ( Поручительство   Яглинская Оксана Борисовна )</t>
  </si>
  <si>
    <t xml:space="preserve">Ануфриева Лариса Владимировна, КД 59 от 16.03.2016г., Иркутская обл. Решение Кировского районный суд города Иркутска от 17.08.2022 по делу №  2-2854/2022 </t>
  </si>
  <si>
    <t>Анчутина Ольга Юрьевна, КД 0165 от 21.11.2014г., Иркутская обл.</t>
  </si>
  <si>
    <t>Арбатский Виктор Владимирович, КД 2639 от 20.05.2014г., Иркутская обл. ( Поручительство      Лопатина Людмила Борисовна )</t>
  </si>
  <si>
    <t>Арзаматов Николай Анатольевич, КД 909 от 12.12.2014г., Иркутская обл. ( Поручительство      Борисов Юрий Валерьевич )</t>
  </si>
  <si>
    <t>Аринин Артём Александрович, КД 08062 от 15.12.2017г., Иркутская обл. Решение Нижнеилимского районного суда Иркутской области от 07.09.2022 по делу № 2-440/2022</t>
  </si>
  <si>
    <t>Артеменко Дмитрий Александрович, КД 781 от 04.08.2021г., Иркутская обл. ( Поручительство     Кобзарь Вадим Константинович )</t>
  </si>
  <si>
    <t>Арутюнян Ксения Андреевна, КД 0876 от 16.01.2018г., Иркутская обл.</t>
  </si>
  <si>
    <t>Архипов Виктор Валентинович, КД 52 от 03.08.2017г., Иркутская обл., судебный приказ от 25.10.2021г. Судебный приказ Мирового судьи судебного участка № 7 Кировского района города Иркутска от 25.10.2021по делу № 2-5093/2021</t>
  </si>
  <si>
    <t>Архипов Виктор Валентинович, КД 74 от 28.12.2017г., Иркутская обл., судебный приказ от 25.10.2021г. Судебный приказ Мирового судьи судебного участка № 7 Кировского района города Иркутска от 25.10.2021по делу № 2-5093/2021</t>
  </si>
  <si>
    <t>Асламов Андрей Борисович, КД 299 от 28.12.2017г., Иркусткая обл. ( Поручительство     Пороков Глеб Александрович )</t>
  </si>
  <si>
    <t>Асламова Елена Владимировна, КД 250 от 09.06.2016г., Иркутская обл.</t>
  </si>
  <si>
    <t>Астахов Николай Павлович, КД 943 от 19.02.2015г., Иркутская обл., Судебный приказ Мирового судьи судебного участка № 7 Кировского района города Иркутска от18.10.2021г. По делу № 2-4826/2021</t>
  </si>
  <si>
    <t>Атаманчук Надежда Геннадьевна, КД 61 от 10.07.2015, Иркутская область. Заочное решение Тайшетского городского суда Иркутской области от 11.04.2017  по делу № 2-836/2017 ( Поручительство     Барашкина Светлана Яковлевна )</t>
  </si>
  <si>
    <t>Афанасьева Татьяна Андреевна, КД 07796 от 31.08.2016г., Иркутская обл.</t>
  </si>
  <si>
    <t>Ахмедьянов Вакиль Могсимович, КД 1953 от 18.07.2014г., Иркутская обл. Решение Черемховского районного суда Иркутской области от 10.06.2022 по делу № 2-239/2022 ( Поручительство     Ахмедьянов Ринат Могсимович )</t>
  </si>
  <si>
    <t>Бабенко Александр Николаевич, КД 0680 от 12.01.2017г., Иркутская обл.</t>
  </si>
  <si>
    <t>Бабицкая Наталья Евгеньевна, КД 372 от 17.02.2015г., Иркутская обл. Судебный приказ Мирового судьи судебного участка № 7 Кировского района города Иркутска от 20.10.2021 по делу № 2-5029/2021</t>
  </si>
  <si>
    <t>Бабичев Юрий Алексеевич, КД 1109 от 29.06.2018г., Иркутская обл. ( Поручительство     Жидков Дмитрий Владимирович )</t>
  </si>
  <si>
    <t>Бабкин Николай Семенович, КД 231 от 23.06.2015г., Иркутская обл.</t>
  </si>
  <si>
    <t>Багаутдинова Надежда Рамильевна, КД 29 от 21.03.2014, Иркутская область. Заочное решение Тайшетского городского суда Иркутской области от 09.08.2016  по делу №  2-1999/2016 ( Поручительство     Комогорцева Татьяна Борисовна )</t>
  </si>
  <si>
    <t>Бадейникова Альбина Викторовна, КД 496 от 12.01.2018г., Иркуткая обл.</t>
  </si>
  <si>
    <t>Баженов Владимир Александрович, КД 28 от 12.08.2016г, Иркутская обл.</t>
  </si>
  <si>
    <t>Баженов Владимир Александрович, КД 40 от 17.11.2016г., Иркутская обл.</t>
  </si>
  <si>
    <t xml:space="preserve">Баженов Владимир Александрович,КД 40 от 31.07.2017г., Иркутская обл. </t>
  </si>
  <si>
    <t>Баженов Олег Евгеньевич, КД 69 от 18.07.2016г., Иркутская обл. ( Поручительство     Баженова Любовь Юрьевна )</t>
  </si>
  <si>
    <t>Байорис Александр Евгеньевич, КД 83 от 03.09.2018г. Иркутская обл.</t>
  </si>
  <si>
    <t>Бакшеев Иван Юрьевич, КД 07803 от 22.09.2016г., Иркутская обл. ( Поручительство     Сайбель Сергей Александрович )</t>
  </si>
  <si>
    <t>Балабанов Александр Анатольевич, КД 764 от 24.07.2015г., Иркутская обл.</t>
  </si>
  <si>
    <t>Балаганская Лариса Васильевна, КД 08076 от 26.12.2017г., Иркутская обл. ( Поручительство     Спинов Андрей Викторович )</t>
  </si>
  <si>
    <t>Баласюков Евгений Тимофеевич, КД 2519 от 05.03.2018г., Иркутская обл. Решение Черемховского городского суда Иркутской области от 16.08.2022 по делу № 2-1176/2022 ( Поручительство     Летов Андрей Петрович )</t>
  </si>
  <si>
    <t>Балахонова Вера Николаевна, КД 07612 от 27.07.2015г., Иркутская обл.</t>
  </si>
  <si>
    <t>Балтахонов Владимир Сергеевич, КД 1227 от 18.07.2018г., Иркутская обл.</t>
  </si>
  <si>
    <t>Балыкин Олег Викторович, Кд 133 от 24.10.2012г., Иркутская обл. Решение Падунского районного суда города Братска Иркутской области от 09.02.2015  по делу № 2-292/2015</t>
  </si>
  <si>
    <t>Балыкин Олег Викторович, Кд 38 от 26.03.2014г., Иркутска обл. Решение Падунского районного суда города Братска Иркутской области от 05.02.2015  по делу № 2-278/2015</t>
  </si>
  <si>
    <t>Бальчугова Елена Александровна, КД 07834 от 02.12.2016г., Иркутская обл. ( Поручительство     Аксенова Светлана Сергеевна )</t>
  </si>
  <si>
    <t>Баньков Александр Георгиевич, КД 07 от 19.05.2017г., Иркутская обл.</t>
  </si>
  <si>
    <t>Баран Людмила Павловна, КД 736/ПП от 17.07.2015г., Иркутская обл.</t>
  </si>
  <si>
    <t xml:space="preserve">Баранов Сергей Геннадьевич, КД 42 от 05.12.2013г., Иркутская обл. Решение Тайшетского городского суда Иркутской области от 19.08.2014 по делу № 2-1332/2014. Решение Арбитражного суда Иркутской области от 19.10.2021 по делу №А19-15661/21; Определение о включении в РТК от 16.05.2022
</t>
  </si>
  <si>
    <t>Баранова Любовь Михайловна, Кд 08043 от 27.10.2017г., Иркутская об.</t>
  </si>
  <si>
    <t>Бардакова Надежда Анатольевна, КД 412 от 20.09.2017г., Иркутская обл.</t>
  </si>
  <si>
    <t>Баринова Татьяна Георгиевна, КД 01818 от 21.09.2016г., Иркутская обл.</t>
  </si>
  <si>
    <t>Баркалова Любовь Васильевна, КД 663 от 06.07.2018г., Иркутская обл.</t>
  </si>
  <si>
    <t>Барков Александр Александрович, КД 0070 от 18.08.2014г., Иркутская обл. Решение Саянского городского суда Иркутской области от 17.05.2022 по делу № 2-380/2022; дополнительное решение от 01.09.2022; апелляционное определения Иркутского областного суда от 23.11.2022 ( Поручительство     Барков Николай Юрьевич )</t>
  </si>
  <si>
    <t>Барков Александр Александрович, КД 0536 от 26.02.2016г., Иркутская обл. Решение Саянского городского суда Иркутской области от 17.05.2022 по делу № 2-380/2022; дополнительное решение от 01.09.2022; апелляционное определения Иркутского областного суда от 23.11.2022 ( Поручительство     Барков Николай Юрьевич )</t>
  </si>
  <si>
    <t>Барков Александр Александрович, КД 0800 от 16.08.2017г., Иркутская обл. Решение Саянского городского суда Иркутской области от 17.05.2022 по делу № 2-380/2022; дополнительное решение от 01.09.2022; апелляционное определения Иркутского областного суда от 23.11.2022</t>
  </si>
  <si>
    <t>Барков Николай Юрьевич, КД 0660 от 21.11.2016г., Иркутская обл.</t>
  </si>
  <si>
    <t>Баркова Ольга Михайловна, КД 0627 от 23.08.2016г., Иркутская обл.</t>
  </si>
  <si>
    <t>Баркова Ольга Михайловна, КД 0836 от 17.10.2017г., Иркутская обл.</t>
  </si>
  <si>
    <t>Барлуков Андрей Маркелович, КД 256 от 21.05.2015 г., Иркутская обл. ( Поручительство     Еськова София Николаевна )</t>
  </si>
  <si>
    <t>Барсуков Константин Олегович, КД 00956 от 26.12.2016 г., Иркутская обл. Судебный приказ Мирового судьи судебного участка № 7 Кировского района города Иркутска от 25.01.2022 по делу № 2-420/2022</t>
  </si>
  <si>
    <t>Барсукова Антонина Анатольевна, КД 4 от 20.02.2016 г., Иркутская обл. ( Поручительство     Тарасова Елена Владимировна )</t>
  </si>
  <si>
    <t xml:space="preserve">Бархатов Алексей Александрович, КД 2454 от 11.08.2017 г., Иркутская обл. </t>
  </si>
  <si>
    <t>Бархатов Алексей Александрович, КД 2491 от 17.11.2017 г., Иркутская обл. ( Поручительство     Федурин Максим Владимирович )</t>
  </si>
  <si>
    <t>Бархатов Евгений Геннадьевич, КД 1504 от 17.05.2017г., Иркутская обл.</t>
  </si>
  <si>
    <t>Бархатова Мария Юрьевна, КД 1977 от 18.08.2014г., Иркутская обл. Определение Черемховского городского суда Иркутской области об утверждении мирового соглашения от 14.12.2015 по делу № 2-1604/2015 ( Поручительство     Непомнящих Светлана Юрьевна )</t>
  </si>
  <si>
    <t>Барыгин Алексей Сергеевич, КД 296 от 12.05.2017г., Иркутская обл. ( Поручительство     Некрасов Евгений Геннадьевич )</t>
  </si>
  <si>
    <t>Барышкова Екатерина Федоровна, КД 234 от 02.04.2015г., Иркутская обл. Заочное решение Братского городского суда Иркутской области от 12.05.2022 по делу № 2-1690/2022</t>
  </si>
  <si>
    <t>Барышкова Екатерина Федоровна, КД 377 от 18.02.2016г., Иркутская обл. Заочное решение Братского городского суда Иркутской области от 12.05.2022 по делу № 2-1690/2022</t>
  </si>
  <si>
    <t>Басов Дмитрий Сергеевич, КД 7 от 07.05.2018г., Иркутская обл.</t>
  </si>
  <si>
    <t>Батранина Екатерина Владимировна, КД 302 от 04.10.2010г., Иркутская обл. Решение Тайшетского городского суда Иркутской области от 12.02.2013 по делу № 2-171/2013   ( Поручительство    Агафонов Александр Александрович;   Парфенюк Максим Юрьевич )</t>
  </si>
  <si>
    <t>Бахвалов Эдуард Анатольевич, КД 01122 от 07.02.2018г., Иркутский обл.</t>
  </si>
  <si>
    <t>Бахтин Юрий Алексеевич, КД 2931 от 03.03.2016г., Иркутская обл. Решение Усть-Кутского городского суда Иркутской области от 04.08.2022 по делу № 2-497/2022 ( Поручительство  А   Бахтина Ирина Валерьевна )</t>
  </si>
  <si>
    <t>Баширов Тайяр Баладжи-оглы, КД 11Д от 02.10.2018г., Иркутская обл.</t>
  </si>
  <si>
    <t>Башкиров Сергей Иванович, Кд 2342 от 14.11.2016г., Иркутская обл. ( Поручительство     Тарабрина Ольга Александровна )</t>
  </si>
  <si>
    <t>Башмакова Елена Викторовна, Кд 274 от 08.09.2017г., Иркутская обл.</t>
  </si>
  <si>
    <t>Бездетный Александр Иванович, КД 168 от 28.05.2014г., Иркутская обл.</t>
  </si>
  <si>
    <t>Бездетный Александр Иванович, КД 226 от 27.03.2015г., Иркутская обл.</t>
  </si>
  <si>
    <t>Безносикова Татьяна Васильевна, КД 1011 от 03.06.2016г., Иркутская обл.</t>
  </si>
  <si>
    <t>Безносов Николай Владимирович, КД 00903 от 10.08.2016г., Иркутская обл.  ( Поручительство     Павленчев Игорь Сергеевич )</t>
  </si>
  <si>
    <t>Безроднов Михаил Алексеевич, Кд 01782 от 02.06.2016г., Иркутская обл. ( Поручительство     Елизарьев Андрей Юрьевич )</t>
  </si>
  <si>
    <t>Безроднов Михаил Алексеевич, КД 01984 от 27.07.2017г., Иркутская обл. Решение Нижнеудинского городского суда Иркутской области от 11.07.2022 по делу № 2-889/2022</t>
  </si>
  <si>
    <t>Безрукина Ангелина Руслановна, КД 20 от 29.11.2016г., Иркутская обл. Судебный приказ Мирового судьи судебного участка № 51 Братского района Иркутской области от 27.04.2022 по делу № 2-2183/2022</t>
  </si>
  <si>
    <t>Безрученко Анжела Юрьевна, КД 08 от 11.02.2013, Иркутская область. Заочное решение Тайшетского городского суда Иркутской области от 11.02.2016  по делу №  2-524/2016 ( Поручительство     Альмухометова Ольга Петровна;    Плетнев Олег Витальевич )</t>
  </si>
  <si>
    <t>Безызвестных Сергей Юрьевич, КД 07576 от 16.06.2015г., Иркутская обл.</t>
  </si>
  <si>
    <t>Белобородов Иван Александрович, КД 2297 от 14.07.2016г., Иркутская обл. Решение Черемховского городского суда Иркутской области от 15.05.2018 по делу № 2-490/2018 ( Поручительство     Коряпин Денис Владимирович )</t>
  </si>
  <si>
    <t>Белобородов Олег Валентинович, КД 296 от 19.01.2018г., Иркутская обл.</t>
  </si>
  <si>
    <t xml:space="preserve">Белов Алексей Сергеевич, КД 28 от 03.10.2017г., Иркутская обл. Решение Арбитражного суда Иркутской области о признании гражданина банкротом и о введении реализации имущества гражданина от 03.10.2019 по делу № А19-14581/2019, определение о включении требований в реестр требований кредиторов от 29.07.2021 </t>
  </si>
  <si>
    <t>Белов Артур Олегович, КД 01030 от 06.06.2017г., Иркутская обл. ( Поручительство     Черных Галина Леонидовна )</t>
  </si>
  <si>
    <t>Белов Борис Петрович, КД 01211 от 20.09.2018г., Иркутская обл.</t>
  </si>
  <si>
    <t>Белов Владимир Георгиевич, Кд 0583 от 07.06.2016г., Иркутская обл.</t>
  </si>
  <si>
    <t>Белова Любовь Георгиевна, КД 373 от 20.02.2015г., Иркутская обл.</t>
  </si>
  <si>
    <t>Беловол Юрий Сергеевич, КД 00630 от 26.12.2014г., Иркутская обл. Решение Зиминского городского суда Иркутской области от 13.05.2022 по делу № 2-354/2022</t>
  </si>
  <si>
    <t>Беловол Юрий Сергеевич, КД 00905 от 15.08.2016г., Иркутская обл. Решение Зиминского городского суда Иркутской области от 13.05.2022 по делу № 2-354/2022</t>
  </si>
  <si>
    <t xml:space="preserve">Белокопытов Николай Павлович, КД 17 от 24.07.2018г., Иркутская обл. </t>
  </si>
  <si>
    <t>Белоножко Любовь Витальевна, КД 3676 от 23.09.2014г., Иркутская обл. ( Поручительство     Козлова Татьяна Михайловна )</t>
  </si>
  <si>
    <t>Белоусова Наталия Константиновна, КД 23 от 14.03.2013г., Иркутская обл. Судебный приказ Мирового судьи судебного участка № 87 города Тайшета и Тайшетского района Иркутской области от 13.07.2018 по делу № 2-1622/2018 ( Поручительство     Ширяев Андрей Рудольфович )</t>
  </si>
  <si>
    <t>Белоусова Светлана Михайловна, КД 06 от 17.02.2015, Иркутская область. Судебный приказ Мирового судьи судебного участка № 86 города Тайшета и Тайшетского района Иркутской области от 01.12.2017 по делу № 2-1972/2017</t>
  </si>
  <si>
    <t>Белухина Галина Александровна, КД 1723 от 10.05.2018г., Иркутская обл.</t>
  </si>
  <si>
    <t>Бельков Олег Александрович, КД 2254 от 29.03.2016г., Иркутская обл. ( Поручительство     Панов Игорь Геннадьевич )</t>
  </si>
  <si>
    <t>Бельский Сергей Александрович, КД 2299 от 15.07.2016г., Иркутская обл. ( Поручительство     Костюк Илья Дмитриевич )</t>
  </si>
  <si>
    <t>Беляев Виктор Александрович, КД 0132 от 05.02.2016г., Иркутская обл. Судебный приказ мирового судьи судебного участка № 7 Кировского района города Иркутска от 25.02.2022 по делу № 2-1205/2022</t>
  </si>
  <si>
    <t>Беляев Юрий Георгиевич, КД 0728 от 19.04.2017г., Иркутская обл. Решение Саянского городского суда Иркутской области от 12.10.2022 по делу № 2-704/2022 ( Поручительство     Медведева Ольга Владимировна )</t>
  </si>
  <si>
    <t>Беляева Мария Анатольевна, КД 07240 от 29.05.2014г., Иркутская обл.</t>
  </si>
  <si>
    <t>Берлизева Анна Сергеевна, КД 1023 от 09.08.2018г., Иркутская обл.</t>
  </si>
  <si>
    <t xml:space="preserve">Беспрозванных Евгений Александрович, КД 417 от 13.10.2017г., Иркутская обл. </t>
  </si>
  <si>
    <t>Бибиков Евгений Юрьевич, КД 0426 от 21.08.2015г.. Иркутская обл.</t>
  </si>
  <si>
    <t>Бирман Нелли Михоэлсовна, Кд 07692 от 05.02.2016г., Иркутская обл. Заочное решение Нижнеилимского районного суда Иркутской области от 06.07.2022 по делу № 2-493/2022</t>
  </si>
  <si>
    <t>Бирман Нелли Михоэлсовна, КД 07792 от 23.08.2016г., Иркутская обл. Заочное решение Нижнеилимского районного суда Иркутской области от 06.07.2022 по делу № 2-493/2022</t>
  </si>
  <si>
    <t>Бирман Нелли Михоэлсовна, КД 07869 от 16.02.2017г., Иркутская обл. Заочное решение Нижнеилимского районного суда Иркутской области от 06.07.2022 по делу № 2-493/2022</t>
  </si>
  <si>
    <t>Бирюков Николай Николаевич, КД 1076 от 08.02.2018г., Иркутская обл. Судебный приказ Мирового судьи судебного участка № 13 Каларского судебного района Забайкальского края от 25.01.2022 по делу № 2-255/2022</t>
  </si>
  <si>
    <t>Биточкина Светлана Алексеевна, КД 06 от 14.02.2014г., Иркутская обл.Иркутская обл. Решение Мирового судьи судебного участка № 87 города Тайшета и Тайшетского района Иркутской области от 17.09.2015 по делу № 2-3169/2015</t>
  </si>
  <si>
    <t>Бичер Константин Сергеевич, КД 00622 от 19.12.2014г., Иркутская обл. Решение Зиминского городского суда Иркутской области об утверждении мирового соглашения от 23.06.2016 по делу № 2-810/2016 ( Поручительство     Магдеев Ренат Александрович )</t>
  </si>
  <si>
    <t>Блошенко Дмитрий Михайлович, КД 66 от 26.06.2017г., Иркутская обл.</t>
  </si>
  <si>
    <t>Блынская Людмила Владимировна, КД 08118 от 23.03.2018г., Иркутская обл.</t>
  </si>
  <si>
    <t>Бобина Ирина Викторовна, КД 1305 от 22.07.2016г., Иркутская обл. ( Поручительство      Антипина Наталья Васильевна )</t>
  </si>
  <si>
    <t>Бобина Ирина Викторовна, КД 783 от 03.07.2014г., Иркутская обл.</t>
  </si>
  <si>
    <t>Бобрик Анна Александровна, КД 07402 от 23.10.2014г., Иркутская обл.</t>
  </si>
  <si>
    <t>Боброва Анна Сергеевна, КД 451 от 07.08.2015г., Иркутская обл. Решение Ленинского районного суда города Иркутска от 19.07.2022 по делу № 2-2039/2022 ( Поручительство     Бобров Александр Михайлович )</t>
  </si>
  <si>
    <t>Бобылев Николай Петрович, КД 1044 от 13.09.018г., Иркутская обл.</t>
  </si>
  <si>
    <t>Бобышева Нина Федоровна, КД 2882 от 11.12.2015г., Иркутская обл. ( Поручительство      Дёмина Вера Витальевна )</t>
  </si>
  <si>
    <t>Богатырева Любовь Викторовна, КД 08176 от 13.06.2018г., Иркутская обл.</t>
  </si>
  <si>
    <t>Богданов Петр Владимирович, КД 2356 от 25.01.2017г., Иркутская обл. ( Поручительство     Тарабрина Ольга Александровна )</t>
  </si>
  <si>
    <t>Богданова Елена Владимировна, КД 34 от 27.12.2017г., Иркутская обл.</t>
  </si>
  <si>
    <t>Богданова Светлана Сергеевна, Кд 2890 от 07.04.2015г., Иркутская обл. ( Поручительство     Загоренко Светлана Сергеевна )</t>
  </si>
  <si>
    <t>Богичан Юрий Валерьевич, КД 08100 от 14.02.2018г.,  Иркутская обл.</t>
  </si>
  <si>
    <t>Богусевич Римма Владимировна, КД339 от 09.02.2016г.,  Иркутская обл.</t>
  </si>
  <si>
    <t>Боженкова Юлия Юрьевна, КД 00958 от 29.12.2016г., Иркутская обл. Решение Зиминского городского суда Иркутской области от 02.06.2022 по делу № 2-375/2022 ( Поручительство     Безуглый Александр Антонович )</t>
  </si>
  <si>
    <t>Боковикова Людмила Андреевна, КД 124 от 11.11.2016г., Иркутская обл.</t>
  </si>
  <si>
    <t>Болдырева Лариса Васильевна, КД634 от 25.12.2013г., Иркутская обл.</t>
  </si>
  <si>
    <t>Большакова Наталья Анатольевна, КД 23 от 26.03.2015, Иркутская область. Решение Тайшетского городского суда Иркутской области от 01.08.2017 по делу № 2-1452/2017 ( Поручительство     Буянова Елена Аслямовна )</t>
  </si>
  <si>
    <t>Бондаренко Людмила Владимировна, КД 158 от 21.10.2013, Иркутская область. Заочное решение Тайшетского городского суда Иркутской области от 14.06.2016 по делу № 2-1548/2016</t>
  </si>
  <si>
    <t>Бондаренко Оксана Никифоровна, КД 129 от 28.09.2012г., Иркутская обл. Решение Тайшетского городского суд Иркутской области от 08.10.2015 по делу № 2-2047/2015, Решение Арбитражного суда Иркутской области о признании гражданина банкротом и введении процедуры реализации имущества от 02.08.2018 по делу № А19-13280/2017, определение о признании требований подлежащими удовлетворению за счет имущества, оставшегося
после удовлетворения требований, включенных в реестр требований кредиторов от 19.02.2020
 ( Поручительство     Пугачёв Владимир Павлович;    Тюрганова Галина Григорьевна )</t>
  </si>
  <si>
    <t>Бондаренко Оксана Никифоровна, КД 36 от 24.09.2013г., Иркутская обл.Заочное решение Тайшетского городского суд Иркутской области от 05.10.2015 по делу № 2-1315/2015, Решение Арбитражного суда Иркутской области о признании гражданина банкротом и введении процедуры реализации имущества от 02.08.2018 по делу № А19-13280/2017, определение о признании требований подлежащими удовлетворению за счет имущества, оставшегося
после удовлетворения требований, включенных в реестр требований кредиторов от 19.02.2020</t>
  </si>
  <si>
    <t>Бондарчук Денис Павлович, КД 2483 от 19.10.2017г., Иркутская обл. ( Поручительство     Федорчук Сергей Николаевич )</t>
  </si>
  <si>
    <t xml:space="preserve">Бондарчук Павел Васильевич, КД 441 от 28.12.2017г., Иркутская обл. Решение Черемховского городского суда Иркутской области от 16.09.2022 по делу № 2-859/2022  </t>
  </si>
  <si>
    <t>Бондарь Альберт Янович, КД 21 от 03.10.2016г., Иркутская обл.</t>
  </si>
  <si>
    <t>Бондарь Антонина Владимировна, КД 93 от 14.11.2013г., Иркутская обл. Решение Тайшетского городского суда Иркутской области от 03.06.2015 по делу № 2-1270/2015</t>
  </si>
  <si>
    <t>Бондарь Ольга Владимировна, КД 1614 от 09.10.2017г., Иркутская обл.</t>
  </si>
  <si>
    <t>Борейко Наталья Валерьевна, КД 875 от 03.04.2014г., Иркутская обл. Заочное решение Тайшетского городского суда Иркутской области от 29.06.2016 по делу № 2-1270/2015</t>
  </si>
  <si>
    <t>Борискин Александр Николаевич, КД 1260 от 02.06.2016г., Иркутская обл. Решение Казачинско-Ленского районного суду Иркутской области от 12.09.2022 по делу № 2-267/2022  ( Поручительство      Мишакова Алёна Викторовна )</t>
  </si>
  <si>
    <t>Борисов Евгений Борисович, КД 16 от 07.04.2015г., Иркутская обл. ( Поручительство     Шульгин Александр Владиславович )</t>
  </si>
  <si>
    <t>Борисов Юрий Валерьевич, КД 986 от 30.04.2015г., Иркутская обл. Судебный приказ Мирового судьи судебного участка № 7 Кировского района города Иркутска от 27.10.2021 по делу № 2-5144/2021</t>
  </si>
  <si>
    <t>Борисова Наталья Васильевна, КД 08 от 04.04.2018г., Иркутская обл. Решение Тайшетского городского суда Иркутской области от 25.04.2022 по делу № 2-761/2022</t>
  </si>
  <si>
    <t>Борисюк Вячеслав Валерьевич, КД 362 от 14.04.2017г., Иркутская обл. Решение Черемховского городского суда Иркутской области от 21.04.2022 по делу № 2-562/2022</t>
  </si>
  <si>
    <t>Борняков Игорь Анатольевич, КД 119 от 20.08.2015г., Иркутская обл.</t>
  </si>
  <si>
    <t>Борняков Игорь Анатольевич, КД 173 от 09.06.2018г., Иркутская обл.</t>
  </si>
  <si>
    <t>Боровской Алексей Геннадьевич, КД 07525 от24.04.2015г., Иркутская обл. Заочное решение Нижнеилимского районного суда Иркутской области от 02.08.2022 по делу № 2-468/2022 ( Поручительство     Марков Павел Павлович )</t>
  </si>
  <si>
    <t>Бородай Сергей Федорович, КД 13 от 06.04.2015г., Иркутская обл. Судебный приказ Мирового судьи судебного участка № 84 города Тайшета и Тайшетского района Иркутской области от 19.04.2022 по делу № 2-1151/2022; определение от 25.07.2022 об исправлении ошибки</t>
  </si>
  <si>
    <t>Бородачева Алёна Евгеньевна, КД 07752 от 23.06.2016г., Иркутская обл.</t>
  </si>
  <si>
    <t>Бородина Зинаида Борисовна, КД 379 от 08.02.2018г., Иркутская обл.</t>
  </si>
  <si>
    <t>Бородина Оксана Ильдусовна, КД 739 от 06.08.2015г., Иркутская обл. Судебный приказ Мирового судьи судебного участка № 74 Нижнеилимского района Иркутской области от 22.06.2022 по делу № 2-2494/2022 ( Поручительство     Погодаева Наталья Николаевна )</t>
  </si>
  <si>
    <t>Боронов Прокопий Владимирович, КД 2820 от 23.05.2014г., Иркутская обл. ( Поручительство    Будикова Ольга Владимировна )</t>
  </si>
  <si>
    <t>Боронов Прокопий Владимирович, КД 2870 от 06.11.2014г., Иркутская обл. ( Поручительство      Толмачёв Сергей Васильевич )</t>
  </si>
  <si>
    <t>Боронов Прокопий Владимирович, КД 03Д от 29.04.2019г., Иркутская обл.</t>
  </si>
  <si>
    <t>Бочаров Алексей Сергеевич, КД 297 от 22.05.2017г., Иркутская обл. ( Поручительство     Бочарова Ольга Сергеевна;    Внукова Елена Евгеньевна )</t>
  </si>
  <si>
    <t>Бочаров Сергей Васильевич, КД 309 от 17.05.2018г., Иркутская обл.</t>
  </si>
  <si>
    <t>Бочарова Светлана Анатольевна, КД 268 от 05.04.2017г., Иркутская обл.</t>
  </si>
  <si>
    <t>Бочков Анатолий Андреевич, КД 0623 от 17.08.2016г., Иркутская обл.</t>
  </si>
  <si>
    <t>Брага Дмитрий Леонидович, КД 07517 от 16.04.2015 г., Иркутская обл. ( Поручительство     Опалев Денис Николаевич )</t>
  </si>
  <si>
    <t>Бровченко Тамара Николаевна, КД 130 от 28.09.2012г., Иркутская обл. ешение Тайшетского городского суда Иркутской области от 20.05.2014 по делу № 2-503/2014    ( Поручительство     Коровикова Анастасия Дмитриевна )</t>
  </si>
  <si>
    <t>Брускина Галина Ивановна, КД 1427 от 21.02.2017г., Иркутская обл. Судебный приказ Мирового судьи судебного участка № 67 Казачинско-Ленского района Иркутской области от 20.05.2022 по делу № 2-1348/2022</t>
  </si>
  <si>
    <t>Брылева Антонина Николаевна, КД 07730 от 29.04.2016г., Иркутская обл.</t>
  </si>
  <si>
    <t>Брычкова Екатерина Валерьевна, КД 01058 от 11.06.2013г., Иркутская обл. Судебный приказ Мирового судьи судебного участка № 77 города Нижнеудинска и Нижнеудинского района Иркутской области от 11.06.2015 по делу № 2-1206/2015 ( Поручительство    Панкова Анастасия Игоревна )</t>
  </si>
  <si>
    <t>Брюханова Наталья Сергеевна, КД 1077 от 15.02.2018г., Иркутская обл. ( Поручительство     Лаптева Марина Петровна )</t>
  </si>
  <si>
    <t>Бубнова Ольга Михайловна, КД 93 от 13.08.2014, Иркутская область. Решение Тайшетского городского суда Иркутской области от 28.12.2015 по делу № 2-2702/2015 ( Поручительство     Верещагина Лада Робертовна )</t>
  </si>
  <si>
    <t>Бузмаков Александр Николаевич, КД 2930 от 08.02.2016г., Иркутская обл. ( Поручительство   Антипин Юрий Николаевич )</t>
  </si>
  <si>
    <t>Буксман Татьяна Петровна, КД 0421 от 19.08.2015г., Иркутская обл.</t>
  </si>
  <si>
    <t>Булгакова Светлана Владимировна, КД 890 от 23.06.2016г., Иркутская обл. Решение Октябрьского районного суда города Иркутска от 15.06.2022 по делу № 2-2477/2022</t>
  </si>
  <si>
    <t>Буракова Надежда Сергеевна, КД 246 от 30.04.2015г., Иркутская обл. ( Поручительство     Кильдияров Ринат Альфридович )</t>
  </si>
  <si>
    <t>Бурбан Василий Васильевич, КД 776 от 18.06.2014г. Иркутская обл. Решение Казачинско-Ленского районного суда Иркутской области от 13.05.2015 по делу № 2-246/2015 ( Поручительство      Кобелев Никита Валерьевич )</t>
  </si>
  <si>
    <t>Бурденюк Лилия Анатольевна, КД 164 от 25.09.2014г., Иркутская обл.</t>
  </si>
  <si>
    <t>Бурденюк Лилия Анатольевна, КД 499 от 30.01.2017г., Иркутская обл.</t>
  </si>
  <si>
    <t>Буркова Людмила Васильевна, КД 59 от 19.09.2017г., Иркутская обл.</t>
  </si>
  <si>
    <t>Бурлакова Светлана Сергеевна, КД 1384 от 21.11.2016г., Иркутская обл. ( Поручительство      Тарасов Алексей Витальевич )</t>
  </si>
  <si>
    <t>Бурнышев Алексей Иванович, КД 1400 от 20.12.2016г., Иркутская обл. ( Поручительство      Силинский Александр Олегович )</t>
  </si>
  <si>
    <t>Бутакова Ольга Васильевна, КД 875 от 29.12.2016г.,Иркутская обл.</t>
  </si>
  <si>
    <t>Бутакова Ольга Васильевна, КД 992 от 19.04.2018г., Иркутская обл.</t>
  </si>
  <si>
    <t>Буторин Валентин Олегович, КД 37 от 11.04.2014, Иркутская область. Решение Тайшетского городского суда Иркутской области от 09.08.2016 по делу № 2-2011/2016 ( Поручительство     Корнеева Алёна Геннадьевна )</t>
  </si>
  <si>
    <t>Бухаров Денис Александрович, КД 00875 от 02.06.2016г., Иркутская обл. Судебный приказ Мирового судьи судебного участка № 7 Кировского района города Иркутска от 25.02.2022 по делу № 2-1208/2022</t>
  </si>
  <si>
    <t>Бушмакин Артём Сергеевич, КД 02166 от 18.09.2018г.,Иркутская обл. Судебный приказ Мирового судьи судебного участка № 77 города Нижнеудинска и Нижнеудинского района Иркутской области от 22.03.2022 по делу № 2-573/2022</t>
  </si>
  <si>
    <t>Быков Александр Михайлович, КД 801/ПП от 07.09.2016г.,Иркутская обл.</t>
  </si>
  <si>
    <t>Быков Константин Андреевич, КД 636 от 19.03.2014г.,Иркутская обл. Судебный приказ Мирового судьи судебного участка № 73 Нижнеилимского района Иркутской области от 03.11.2017 по делу № 2-2285/2017</t>
  </si>
  <si>
    <t>Быкова Ирина Викторовна, КД 07434 от 11.12.2014г., Иркутская обл. ( Поручительство     Кошель Наталья Николаевна )</t>
  </si>
  <si>
    <t>Былинкина Галина Зиновьевна, КД883/ПП от 31.05.2018г., Иркутская обл.</t>
  </si>
  <si>
    <t>Вагин Александр Юрьевич, КД 56 от 31.07.2014г., Иркутская обл.</t>
  </si>
  <si>
    <t>Вагудаева Светлана Сергеевна, КД 2313 от 31.08.2016г.,Иркутская обл. Решение Черемховского районного суда Иркутской области от 05.04.2018 по делу № 2-229/2018 ( Поручительство     Вагудаев Александр Тихонович )</t>
  </si>
  <si>
    <t xml:space="preserve">Валевич Михаил Игоревич, КД 08242 от 08.10.2018г., Иркутская обл. Судебный приказ Мирового судьм судебного участка № 74 Нижнеилимского района Иркутской области от 07.07.2022 по делу № 2-2657/2022  </t>
  </si>
  <si>
    <t>Валеев Алик Сабирянович, КД 23 от 29.08.2017г., Иркутская обл. ( Поручительство     Гусаков Евгений Викторович )</t>
  </si>
  <si>
    <t>Ванюшенко Вячеслав Анатольевич, КД 688 от 29.04.2014г., Иркутская обл. Судебный приказ Мирового судьи судебного участка № 108 города Черемхово Иркутской области от 17.03.2022 по делу № 2-765/2022</t>
  </si>
  <si>
    <t>Варламова Елена Викторовна, КД 784 от 16.01.2014г.,Иркутская обл. Заочное решение Саянского городского суда Иркутской области от 06.09.2016 по делу № 2-1011/2016</t>
  </si>
  <si>
    <t>Васильев Леонид Николаевич, КД 17 от 21.08.2018г.,Иркутская обл.</t>
  </si>
  <si>
    <t>Васильев Петр Трофимович, КД 395 от 14.08.2015г.,Иркутская обл.</t>
  </si>
  <si>
    <t>Васильев Сергей Юрьевич, КД 07442 от 22.12.2014г.,Иркутская обл. Судебный приказ Мирового судьи судебного участка № 74 Нижнеилимского района Иркутской области от 03.03.2022 по делу № 2-657/2022   ( Поручительство     Мухаметов Сергей Абузарович )</t>
  </si>
  <si>
    <t>Васильева Любовь Алексеевна, КД 90 от 20.08.2015г.,Иркутская обл.</t>
  </si>
  <si>
    <t>Васильева Наталия Юрьевна, КД 9 от 29.05.2018г.,Иркутская обл.</t>
  </si>
  <si>
    <t>Величко Евгения Владимировна, КД 985 от 05.06.2014г.,Иркутская обл. Судебный приказ Мирового судьи судебного участка № 82 города Саянска Иркутской области от 15.02.2018 по делу № 2-371/2018</t>
  </si>
  <si>
    <t>Веретенников Дмитрий Анатольевич, КД 41 от 28.11.2016г.,Иркутская обл. Судебный приказ Мирового судьи судебного участка № 87 города Тайшета и Тайшетского района Иркутской области от 02.07.2018 по делу № 2-1620/2018</t>
  </si>
  <si>
    <t>Веретенов Владимир Иванович, КД 35 от 06.07.2015г.,Иркутская обл.</t>
  </si>
  <si>
    <t>Верещагина Виктория Валерьевна, КД 01 от 26.01.2015, Иркутская область. Заочное решение Тайшетского городского суда Иркутской области от 01.08.2017 по делу № 2-1451/2017 ( Поручительство     Каримова Елена Георгиевна )</t>
  </si>
  <si>
    <t>Верещагина Нина Ивановна, КД 359 от 22.12.2015г.,Иркутская обл. Судебный приказ Мирового судьи судебного участка № 43 Центрального района города Братска Иркутской области от 17.01.2018 по делу № 2-120/2018</t>
  </si>
  <si>
    <t>Верхотурова Елена Владимировна, КД 61 от 21.07.2016г.,Иркутская обл. Судебный приказ Мирового судьи судебного участка №24 Ленинского района города Иркутска от 05.07.2022 по делу № 2-818/2022</t>
  </si>
  <si>
    <t>Вершинина Анна Александровна, КД 533 от 18.05.2017г.,Иркутская обл. ( Поручительство     Циома Таисия Васильевна )</t>
  </si>
  <si>
    <t>Веселова Евгения Юрьевна, КД 569 от 04.08.2017г.,Иркутская обл. Заочное решение Иркутского районного суда Иркутской области от 11.07.2022 по делу № 2-1893/2022 ( Поручительство     Хоробрых Оксана Владимировна )</t>
  </si>
  <si>
    <t>Веслополова Любовь Алексеевна, КД 01 от 16.01.2015, Иркутская область. Заочное решение Тайшетского городского суда Иркутской области от 02.05.2017 по делу № 2-821/2017</t>
  </si>
  <si>
    <t>Ветошкин Евгений Иванович, КД 1024 от 13.09.2016г., Иркутская обл. Решение Каларского районного суда Забайкальского края 07.06.2022 по делу № 2-200/2022 ( Поручительство     Березин Владимир Леонидович )</t>
  </si>
  <si>
    <t>Вилков Дмитрий Николаевич, КД 1011 от 27.05.2015г., Иркутская обл. Заочное решение Кировского районного суда города Иркутска от 04.05.2022 по делу № 2-1902/2022; Определение  Арбитражного суда Иркутской области о введении процедуры реструктуризации долгов гражданина от 30.08.2022 по делу № А19-12623/2022; определение о включении требований в реестр требований кредиторов от 05.12.2022 ( Поручительство      Буякова Анна Николаевна )</t>
  </si>
  <si>
    <t>Вилков Николай Александрович, КД 1268 от 08.06.2016г., Иркутская обл.</t>
  </si>
  <si>
    <t>Вилкова Светлана Александровна, КД 1469 от 06.04.2017г.,Иркутская обл. Решение Арбитражного суда Иркутской области введении процедуры реализации имущества гражданина от 07.12.2022 по делу № А19-10400/2022; Определение  о включении требований в реестр требований кредиторов от 20.09.2022 ( Поручительство      Вилков Дмитрий Николаевич )</t>
  </si>
  <si>
    <t>Вилкова Светлана Александровна, Кд 1600 от 20.09.2017г.,Иркутская обл. Решение Кировского районного суда города Иркутска от 14.09.2022 по делу № 2-2563/2022; Решение Арбитражного суда Иркутской области введении процедуры реализации имущества гражданина от 07.12.2022 по делу № А19-10400/2022; Определение  о включении требований в реестр требований кредиторов от 20.09.2022</t>
  </si>
  <si>
    <t>Висляев Михаил Михайлович, КД 448 от 28.02.2018г., Иркутская обл.</t>
  </si>
  <si>
    <t>Вишняков Иван Кириллович, КД 17 от 16.04.2015, Иркутская обл. Судебный приказ Мирового судьи судебного участка № 7 Кировского района города Иркутска от 21.02.2022 по делу № 2-1132/2022</t>
  </si>
  <si>
    <t>Владимиров Александр Иванович, КД 07 от 17.02.2017, Иркутская обл. Судебный приказ Мирового судьи судебного участка № 86 города Тайшета и Тайшетского района Иркутской области от 13.07.2022 по делу № 2-2338/2022</t>
  </si>
  <si>
    <t>Владимирова Марина Валерьевна, КД 145 от 07.11.2012, Иркутская область. Заочное решение Тайшетского городского суда Иркутской области от 01.09.2016  по делу № 2-2007/2016 ( Поручительство     Зубкова Наталия Олеговна;    Жукова Людмила Владимировна )</t>
  </si>
  <si>
    <t>Власов Александр Федорович, КД 02004 от 30.08.2017, Иркутская обл. Судебный приказ Мирового судьи судебного участка № 7 Кировского района города Иркутска от 12.01.2022 по делу № 2-323/2022</t>
  </si>
  <si>
    <t>Власов Евгений Олегович, КД 320 от 08.09.2016, Иркутская обл.</t>
  </si>
  <si>
    <t>Власова Татьяна Васильевна, КД 02026 от 11.10.2017, Иркутская обл. Судебный приказ Мирового судьи судебного участка № 7 Кировского района города Иркутска от 18.01.2022 по делу № 2-327/2022</t>
  </si>
  <si>
    <t>Внукова Елена Евгеньевна, КД 285 от 09.08.2017, Иркутская обл.</t>
  </si>
  <si>
    <t>Воднева Валентина Игоревна, КД 2073 от 17.02.2015, Иркутская обл. ( Поручительство     Бондаренко Вероника Юрьевна )</t>
  </si>
  <si>
    <t>Воевода Олег Евгеньевич, КД 178 от 22.11.2013, Иркутская область. Решение Тайшетского городского суда Иркутской области от 29.02.2016 по делу № 2-937/2016 ( Поручительство     Куковицкий Дмитрий Сергеевич )</t>
  </si>
  <si>
    <t>Войнова Галина Григорьевна, КД 00890 от 13.07.2016, Иркутская обл.</t>
  </si>
  <si>
    <t>Войтешенко Артур Тагирович, КД 2534 от 19.04.2018, Иркутская обл. ( Поручительство     Войтешенко Тагир Тагирович )</t>
  </si>
  <si>
    <t>Войтешенко Владислав Владиславович, КД 2115 от 15.05.2015, Иркутская обл. Решение Черемховского городского суда Иркутской области от 06.12.2016 по делу 2-1873/2016</t>
  </si>
  <si>
    <t>Войтов Алексей Викторович, КД 02060 от 12.02.2018, Иркутская обл.</t>
  </si>
  <si>
    <t>Воликова Ирина Викторовна, КД 140 от 13.11.2014, Иркутская область. Заочное решение Тайшетского городского суда Иркутской области от 30.11.2017 по делу № 2-2199/2017 ( Поручительство     Верещагина Виктория Валерьевна )</t>
  </si>
  <si>
    <t>Волков Александр Васильевич, КД 01806 от 16.08.2016, Иркутская обл. Судебный приказ Мировгой судьи судебного участка № 77 города Нижнеудинска и Нижнеудинского района Иркутской области от 27.06.2022 по делу № 2-1245/2022</t>
  </si>
  <si>
    <t>Вольхин Евгений Александрович, КД 331 от 02.12.2016, Иркутская обл. Судебный приказ Мирового судьи судебного участка № 110 города Черемхово и города Свирска Иркутской области от 05.02.2018 по делу № 2-264/2018</t>
  </si>
  <si>
    <t>Воробьев Алексей Иванович, КД 17 от 06.03.2015, Иркутская область. Заочное решение Тайшетского городского суда Иркутской области  26.01.2017 делу 2-280/2017 ( Поручительство     Багаутдинова Фаина Рамильевна )</t>
  </si>
  <si>
    <t>Воробьев Владислав Анатольевич, КД 478 от 23.11.2016, Иркутская обл. ( Поручительство     Щербаков Михаил Михайлович )</t>
  </si>
  <si>
    <t>Вороненко Сергей Васильевич, КД 6 от 13.08.2014, Иркутская обл.  Решение Кировского районного суда города Иркутскка от 14.12.2021 по делу № 2-4522/2021</t>
  </si>
  <si>
    <t>Воронков Алексей Сергеевич, КД 356 от 31.03.2017, Иркутская обл. судебный приказ Мирового судьи судебного участка № 110 города Черемхово и города Свирска Иркутской области от 30.09.2022 по делу № 2-3029/2022</t>
  </si>
  <si>
    <t>Воронова Лидия Леонтьевна, КД 07747 от 02.06.2016, Иркутская обл.</t>
  </si>
  <si>
    <t>Воронова Лидия Леонтьевна, КД 08093 от 26.01.2018, Иркутская обл.</t>
  </si>
  <si>
    <t>Воронцов Александр Георгиевич, КД 00870 от 17.05.2016, Иркутская обл.</t>
  </si>
  <si>
    <t>Восканян Виктория Рубеновна, КД 1247 от 16.05.2016, Иркутская обл. ( Поручительство      Восканян Ирина Михайловна )</t>
  </si>
  <si>
    <t>Востриков Валентин Алексеевич, КД 635 от 27.04.2018, Иркутская обл.</t>
  </si>
  <si>
    <t xml:space="preserve">Вострикова Галина Андреевна, КД 591 от 02.11.2017, Иркутская обл. </t>
  </si>
  <si>
    <t>Вотин Сергей Леонидович, КД 1172 от 11.12.2015, Иркутская обл.</t>
  </si>
  <si>
    <t>Вотин Федор Федорович, КД 60 от 31.08.2018, Иркутская обл. Судебный приказ Мирового судьи судебного участка № 86 города Тайшета и Тайшетского района Иркутской области от 04.04.2022 по делу № 2-1142/2022</t>
  </si>
  <si>
    <t>Вяткина Елена Юрьевна, КД 1048 от 02.07.2018, Иркутская обл. Судебный приказ Мирового судьи судебного участка № 108 Черемховского района Иркутской области от 03.03.2022 по делу № 2-693/2022</t>
  </si>
  <si>
    <t>Вяткина Наталья Владимировна, КД 2377 от 17.03.2017, Иркутская обл. ( Поручительство     Седельников Сергей Валерьевич )</t>
  </si>
  <si>
    <t>Вяткина Наталья Ильинична, КД 01159 от 16.05.2018, Иркутская обл. ( Поручительство     Кузнецова Татьяна Николаевна )</t>
  </si>
  <si>
    <t>Вяткина Наталья Ильинична, КД 00496 от 30.06.2014, Иркутская обл.</t>
  </si>
  <si>
    <t>Вяткина Наталья Ильинична, КД 00985 от 27.03.2017, Иркутская обл.</t>
  </si>
  <si>
    <t>Вяткина Ольга Степановна, КД 423 от 07.04.2016, Иркутская обл. Судебный приказ Мирового судьи судебного участка № 96 города Усолье-Сибирское и Усольского района Иркутской области от 02.02.2018 по делу № 2-158/2018</t>
  </si>
  <si>
    <t>Гаврилов Олег Геннадьевич, КД 1096 от 19.08.2015, Иркутская обл. ( Поручительство      Салачёнок Ирина Николаевна )</t>
  </si>
  <si>
    <t>Гаврилова Гаянэ Азатовна, КД 2047 от 19.12.2014, Иркутская обл. ( Поручительство     Карцева Инна Александровна )</t>
  </si>
  <si>
    <t>Гаврилова Екатерина Юрьевна, КД 07428 от 27.11.2014, Иркутская обл. Судебный приказ Мирового судьи судебного участка № 7 Кировского района города Иркутска от 18.01.2022 по делу № 2-317/2022</t>
  </si>
  <si>
    <t>Гаврютин Николай Иванович, КД 08 от 24.03.2016, Иркутская обл. Заочное решение Тайшетского городского суда Иркутской области от 15.06.2022 по делу № 2-959/2022</t>
  </si>
  <si>
    <t>Гаврютин Николай Иванович, КД 57 от 19.08.2014, Иркутская обл. Заочное решение Тайшетского городского суда Иркутской области от 15.06.2022 по делу № 2-959/2022</t>
  </si>
  <si>
    <t>Гага Игорь Александрович, КД 57 от 06.07.2015, Иркутская обл. Судебный приказ Мирового судьи судебного участка № 84 города Тайшета и Тайшетского района Иркутской области от 19.07.2018 по делу № 2-1831/2018 ( Поручительство     Гага Галина Петровна;    Торченюк Ирина Александровна )</t>
  </si>
  <si>
    <t>Газизов Ринат Ахнадович, КД 2209 от 22.10.2015, Иркутская обл. ( Поручительство     Сумина Татьяна Владимировна )</t>
  </si>
  <si>
    <t>Гайфутдинов Ренат Ильдарович, КД 243 от 18.06.2015, Иркутская обл. Решение Аларского районного суда Иркутской области от 12.09.2022 по делу № 2-314/2022</t>
  </si>
  <si>
    <t>Гайфутдинова Галина Сергеевна, КД 1290 от 08.07.2016, Иркутская обл.</t>
  </si>
  <si>
    <t xml:space="preserve">Галганов Михаил Анатольевич, КД 295 от 29.04.2016, Иркутская обл. </t>
  </si>
  <si>
    <t>Галдусова Елена Александровна, КД 148 от 07.10.2013, Иркутская область. Заочное решение Тайшетского городского суда Иркутской области от 20.10.2016 по делу № 2-2549/2016 ( Поручительство     Кузнецов Юрий Александрович )</t>
  </si>
  <si>
    <t>Галеев Андрей Линарович, КД 01155 от 08.05.2018, Иркутская обл.</t>
  </si>
  <si>
    <t>Галеев Дмитрий Хакимович, КД 45 от 11.06.2014, Иркутская обл. Решение Братского районного суда Иркутской области от 13.04.2015 по делу № 2-447/2015</t>
  </si>
  <si>
    <t>Галиев Рамиль Вилевич, КД 07895 от 22.03.2017, Иркутская обл. Решение Нижнеилимского районного суда Иркутской области от 06.07.2022 по делу № 2-480/2022</t>
  </si>
  <si>
    <t>Галиева Тамара Анатольевна, КД 07526 от 27.04.2015, Иркутская обл.  ( Поручительство     Иваненко Гульнара Вильевна;    Галиев Рамиль Вилевич )</t>
  </si>
  <si>
    <t>Галимжанова Нина Николаевна, КД 1086 от 10.08.2015, Иркутская обл. ( Поручительство      Бергман Ирина Михайловна )</t>
  </si>
  <si>
    <t>Галкин Игорь Владимирович, КД 71 от 19.07.2013, Иркутская обл. Решение Братского районного суда Иркутской области от 10.02.2015 по делу № 2-94/2015</t>
  </si>
  <si>
    <t>Галушкин Андрей Александрович, КД 38 от 13.08.2015, Иркутская обл. ( Поручительство     Алекман Дмитрий Вячеславович )</t>
  </si>
  <si>
    <t>Галютин Владислав Александрович, КД 65 от 19.08.2016, Иркутская обл. Решение Кировского районного суда города Иркутска от 25.07.2022 по делу № 2-2650/2022 ( Поручительство     Галютина Галина Александровна )</t>
  </si>
  <si>
    <t>Гамагина Наталия Андреевна, КД 140 от 07.12.2012, Иркутская область. Заочное решение Тайшетского городского суда Иркутской области от 20.10.2016 по делу № 2-2551/2016 ( Поручительство     Нагибина Полина Ивановна )</t>
  </si>
  <si>
    <t>Гамаюнов Дмитрий Сергеевич, КД 17 от 22.06.2018, Иркутская обл. Решение Тайшетского городского суда Иркутской области от 27.04.2022  по делу № 2-730/2022 ( Поручительство     Гамаюнова Ольга Павловна )</t>
  </si>
  <si>
    <t>Гамаюнов Дмитрий Сергеевич, КД 25 от 31.08.2017, Иркутская обл. Решение Тайшетского городского суда Иркутской области от 27.04.2022  по делу № 2-730/2022 ( Поручительство     Гамаюнова Ольга Павловна )</t>
  </si>
  <si>
    <t>Гамаюнов Михаил Викторович, КД 38 от 12.08.2015, Иркутская обл.</t>
  </si>
  <si>
    <t>Гамаюнова Ольга Павловна, КД 06 от 03.03.2017, Иркутская обл.</t>
  </si>
  <si>
    <t>Гамаюнова Ольга Павловна, КД 11 от 16.03.2018, Иркутская обл.</t>
  </si>
  <si>
    <t>Ганиев Играм Наврузбегович, КД 988 от 06.05.2015, Иркутская обл.</t>
  </si>
  <si>
    <t>Гардер Олеся Николаевна, КД 6 от 14.03.2018, Иркутская обл.</t>
  </si>
  <si>
    <t>Гасанов Фарман Али, КД 03 от 14.03.2017, Иркутская обл. Решение Кировского районного суда города Иркутска от 19.07.2022 по делу № 2-2638/2022</t>
  </si>
  <si>
    <t>Гасенко Ольга Анатольевна, КД 987 от 23.12.2015, Иркутская обл.</t>
  </si>
  <si>
    <t>Гашимова Наталья Васильевна, КД 0994 от 22.06.2018, Иркутская обл.</t>
  </si>
  <si>
    <t>Гвоздев Александр Васильевич, КД 93 от 23.11.2015, Иркутская обл. ( Поручительство     Гвоздёв Андрей Васильевич )</t>
  </si>
  <si>
    <t>Герасимова Олеся Викторовна, КД 26 от 11.06.2015, Иркутская обл. Судебный приказ Мирового судьи судебного участка № 51 Братского района Иркутской области от 30.06.2022 по делу № 2-2810/2022 ( Поручительство     Муратова Оксана Николаевна )</t>
  </si>
  <si>
    <t>Герасимчук Андрей Фадеевич, КД 2335 от 25.10.2016, Иркутская обл. Судебный приказ Мирового судьи судебного участка № 7 Кировского района города Иркутска от 18.01.2022 по делу № 2-328/2022</t>
  </si>
  <si>
    <t>Геращенко Андрей Леонидович, КД 2974 от 31.05.2017, Иркутская обл. ( Поручительство    Щербанёв Александр Викторович )</t>
  </si>
  <si>
    <t>Геринг Виктория Анатольевна, КД 1721 от 06.08.2015, Иркутская обл. Судебный приказ Мирового судьи судебного участка № 7 Кировского района города Иркутска от 09.02.2022 г.по делу № 2-793/2022 ( Поручительство     Иванилова Галина Павловна )</t>
  </si>
  <si>
    <t>Геринг Виктория Анатольевна, КД 1701 от 27.04.2015, Иркутская обл.  Судебный приказ Мирового судьи судебного участка № 7 Кировского района города Иркутска от 09.02.2022 г.по делу № 2-794/2022</t>
  </si>
  <si>
    <t>Германова Ирина Георгиевна, КД 00728 от 28.05.2015, Иркутская обл., судебный приказ Мирового судьи судебного участка № 7 Кировского района города Иркутска от 25.10.2021г.по делу № 2-5088/2021</t>
  </si>
  <si>
    <t>Германюк Елена Владимировна, КД 02176 от 12.10.2018, Иркутская обл.</t>
  </si>
  <si>
    <t>Герус Оксана Ивановна, КД 1970 от 07.08.2014, Иркутская обл. ( Поручительство     Милейко Ирина Ивановна )</t>
  </si>
  <si>
    <t>Герявенко Валентина Владимировна, КД 01873 от 15.02.2017, Иркутская обл. судебный приказ Мирового судьи судебного участка № 7 Кировского района города Иркутска от 16.02.2022г. По делу № 2-1021/2022</t>
  </si>
  <si>
    <t>Гетманова Екатерина Владимировна, КД 0173 от 02.08.2018, Иркутская обл.</t>
  </si>
  <si>
    <t>Гильманшина Наталья Прокопьевна, КД 1250 от 20.05.2016, Иркутская обл.</t>
  </si>
  <si>
    <t>Гильманшина Наталья Прокопьевна, КД 1795 от 07.08.2018, Иркутская обл.</t>
  </si>
  <si>
    <t>Гильманшина Наталья Прокопьевна, КД 1805 от 21.08.2018, Иркутская обл.</t>
  </si>
  <si>
    <t>Гимгин Николай Анатольевич, КД 1021 от 15.06.2015, Иркутская обл.Судебный приказ Мирового судьи судебного участка № 67 Казачинско-Ленского района Иркутской области от 25.05.2017 по делу № 2-856/2017</t>
  </si>
  <si>
    <t>Гладких Вадим Эдуардович, КД 01512 от 21.11.2014, Иркутская обл.</t>
  </si>
  <si>
    <t>Гладких Евгений Владимирович, КД 477 от 23.06.2017, Иркутская обл. Заочное решение Усольского городского суда Иркутской области от 14.03.2022 по делу № 2-639/2022 ( Поручительство     Гладких Яна Александровна )</t>
  </si>
  <si>
    <t>Глазунов Игорь Михайлович, КД 853 от 07.10.2014, Иркутская обл. Судебный приказ Мирового судьи судебного участка № 7 Кировского района города Иркутска от 25.10.2021 по делу № 2-5085/2021 (Поручительство Калентьева Ирина Алексеевна)</t>
  </si>
  <si>
    <t>Глухов Михаил Васильевич, КД 01812 от 30.08.2016, Иркутская обл. Судебный приказ Мирового судьи судебного участка № 7 Кировского района города Иркутска от 18.01.2022 по делу № 2-332/2022</t>
  </si>
  <si>
    <t>Говоров Алексей Геннадьевич, КД 07725 от 21.04.2016, Иркутская обл. ( Поручительство     Батура Ольга Александровна )</t>
  </si>
  <si>
    <t>Гожев Андрей Викторович, КД 1339 от 02.09.2016, Иркутская обл. ( Поручительство      Орлов Василий Сергеевич )</t>
  </si>
  <si>
    <t>Голобоков Евгений Александрович, КД 405 от 04.05.2016, Иркутская обл. ( Поручительство     Кирпиченко Игорь Владимирович )</t>
  </si>
  <si>
    <t>Головко Максим Александрович, КД 30 от 16.07.2018, Иркутская обл.</t>
  </si>
  <si>
    <t>Головченко Максим Вячеславович, КД 341 от 09.02.2017, Иркутская обл. Судебный приказ Мирового судьи судебного участка № 128 Аларского района Иркутской области от 11.07.2022 по делу № 2-2190/2022</t>
  </si>
  <si>
    <t>Голубев Алексей Николаевич, КД 07880 от 02.03.2017, Иркутская обл.</t>
  </si>
  <si>
    <t xml:space="preserve">Голубятников Андрей Иванович, КД 930 от 13.03.2017, Иркутская обл. Решение Мирового судьи судебного участка № 109 Черемховского района Иркутской области от 07.09.2022 по делу № 2-1047/2022 </t>
  </si>
  <si>
    <t>Голушко Борис Борисович, КД 1189 от 05.02.2016, Иркутская обл.</t>
  </si>
  <si>
    <t>Голушко Борис Борисович, КД 1470 от 06.04.2017, Иркутская обл.</t>
  </si>
  <si>
    <t>Гончаров Павел Вячеславович, КД 364 от 20.04.2017, Иркутская обл.</t>
  </si>
  <si>
    <t>Гораст Галина Николаевна, КД 125 от 27.08.2013, Иркутская область.Заочное решение Тайшетского городского суда Иркутской области от 20.10.2016 по делу № 2-2545/2016 ( Поручительство     Фиалко Тамара Александровна )</t>
  </si>
  <si>
    <t>Горбань Иван Николаевич, КД 70 от 03.06.2014, Иркутская область. Решение Тайшетского городского суда Иркутской области от 27.10.2015 по делу № 2-2326/2015 ( Поручительство     Злобина Наталья Степановна )</t>
  </si>
  <si>
    <t>Гордеев Валерий Владимирович, КД 887 от 27.12.2013, Иркутская обл. Судебный приказ Мирового судьи судебного участка № 7 Кировского района города Иркутска от 20.10.2021 по делу № 2-5032/2021 ( Поручительство     Самойлов Александр Владимирович )</t>
  </si>
  <si>
    <t>Гордеева Анна Владимировна, КД 1743 от 28.05.2018, Иркутская обл. ( Поручительство      Сафонова Марина Георгиевна )</t>
  </si>
  <si>
    <t>Гордейчук Александр Андреевич, КД 155 от 17.10.2013, Иркутская область. Решение Тайшетского городского суда Иркутской области от 07.12.2015 по делу № 2-2601/2015 ( Поручительство     Гордейчук Евгений Андреевич )</t>
  </si>
  <si>
    <t>Гордейчук Марина Алексеевна, КД 154 от 15.10.2013, Иркутская область. Заочное решение Тайшетского городского суда Иркутской области от 25.03.2016 по делу № 2-792/2016  ( Поручительство     Зубкова Наталия Олеговна )</t>
  </si>
  <si>
    <t>Гордиенко Ольга Михайловна, КД 744 от 15.08.2014, Иркутская обл. Судебный приказ Мирового судьи судебного участка № 111 города Черемхово и города Свирска Иркутской области от 01.08.2017 по делу № 2-1853/2017</t>
  </si>
  <si>
    <t>Гордиенко Сергей Петрович, КД 853 от 28.05.2013, Иркутская обл. Решение Братского городского суда Иркутской области от 02.04.2014 по делу № 2-1217/2014</t>
  </si>
  <si>
    <t>Горкин Владимир Юрьевич, КД 0134 от 17.02.2016, Иркутская обл.</t>
  </si>
  <si>
    <t>Горнасталева Светлана Викторовна, КД 825 от 27.02.2014, Иркутская обл. Решение Саянского городского суда Иркутской области от 27.08.2017 по делу №2-855/2015</t>
  </si>
  <si>
    <t>Горностаев Дмитрий Юрьевич, КД 01574 от 28.04.2015, Иркутская обл. Судебный приказ Мирового судьи судебного участка № 77 по городу Нижнеудинску и Нижнеудинскому району Иркутской области от 21.09.2015 по делу № 2-1738/2015</t>
  </si>
  <si>
    <t>Горностаев Дмитрий Юрьевич, КД 01585 от 19.05.2015, Иркутская обл. Судебный приказ Мирового судьи судебного участка № 77 города Нижнеудинска и Нижнеудинского района Иркутской области от 28.15.2015 № 2-1747/2015</t>
  </si>
  <si>
    <t>Горомьев Дмитрий Александрович, КД 25 от 31.03.2015, Иркутская область. Заочное решение Тайшетского городского суда Иркутской области от 20.12.2016 по делу № 2-3116/2016 ( Поручительство     Золухина Галина Андреевна )</t>
  </si>
  <si>
    <t>Горюнов Александр Валерьевич, КД 3 от 08.02.2017, Иркутская обл.</t>
  </si>
  <si>
    <t xml:space="preserve">Грамаков Сергей Викторович, КД 30 от 26.10.2017, Иркутская обл. </t>
  </si>
  <si>
    <t>Грачев Дмитрий Сергеевич, КД 278 от 15.07.2015, Иркутская обл., судебный приказ Мирового судьи судебного участка № 7 Кировского района города Иркутска от 27.10.2021г.по делу № 2-5138/2021 ( Поручительство     Грачева Светлана Равильевна )</t>
  </si>
  <si>
    <t>Грачев Дмитрий Сергеевич, КД 380 от 20.02.2016, Иркутская обл.,  судебный приказ Мирового судьи судебного участка № 7 Кировского района города Иркутска от 27.10.2021г.по делу № 2-5138/2021 ( Поручительство     Грачева Светлана Равильевна )</t>
  </si>
  <si>
    <t>Гребнев Анатолий Юрьевич, КД 809 от 18.02.2014, Иркутская обл. Судебный приказ Мирового судьи судебного участка № 13 Каларского судебного района Забайкальского края от 24.05.2022 по делу № 2-1145/2021 ( Поручительство     Петровская Наталья Владимировна;    Богданова Ирина Викторовна )</t>
  </si>
  <si>
    <t>Грешилов Алексей Георгиевич, КД 61 от 20.12.2017, Иркутская обл. Заочное решение Тайшетского городского суда Иркутской области от 21.06.2022 по делу № 2-996/2022</t>
  </si>
  <si>
    <t>Григорьева Надежда Анатольевна, КД 341 от 24.07.2014, Иркутская обл. Судебный приказ Мирового судьи судебного участка № 96 города Усолье-Сибирское и Усольского района Иркутской области от 12.12.2017 по делу № 2-3135/2017 ( Поручительство     Бережных Татьяна Владимировна )</t>
  </si>
  <si>
    <t>Гринина Тамара Александровна, КД 687/ПП от 30.12.2014, Иркутская обл.</t>
  </si>
  <si>
    <t>Гришаева Галина Сергеевна, КД 00862 от 18.04.2016, Иркутская обл. ( Поручительство     Фокин Алексей Александрович )</t>
  </si>
  <si>
    <t>Гришанкин Анатолий Степанович, КД 07657 от 07.10.2015, Иркутская обл. Судебный приказ Мирового судьи судебного участка № 7 Кировского района города Иркутска 20.10.2021 по делу № 2-4994/2021</t>
  </si>
  <si>
    <t>Гришин Виктор Сергеевич, КД 055 от 30.12.2015, Иркутская обл.</t>
  </si>
  <si>
    <t>Гришин Евгений Сергеевич, КД 832 от 27.05.2014, Иркутская обл. ( Поручительство     Железнов Анатолий Иванович )</t>
  </si>
  <si>
    <t>Гришин Константин Иванович, КД 676/ПП от 28.11.2014, Иркутская обл.</t>
  </si>
  <si>
    <t>Гришин Сергей Иванович, КД 01057 от 11.06.2013, Иркутская обл. Судебный приказ Мирового судьи судебного участка № 77 города Нижнеудинска и Нижнеудинского района Иркутской области от 20.05.2015 по делу № 2-1070/2015, Решение Арбитражного суда Иркутской области о признании гражданина банкротом и введении процедуры реализации имущесвта от 28.10.2021 по делу № А19-2982/2021, определение о включении требований в реестр требований кредиторов от 14.09.2021 ( Поручительство    Каретина Галина Ивановна )</t>
  </si>
  <si>
    <t>Грищенко Татьяна Павловна, КД 1007 от 24.05.2018, Иркутская обл.</t>
  </si>
  <si>
    <t>Грошек Ольга Александровна, КД 860 от 07.06.2013, Иркутская обл. Судебный приказ Мирового судьи судебного участка № 39 Центрального района города Братска Иркутской области от 16.08.2017 по делу № 2-2045/2017</t>
  </si>
  <si>
    <t>Грузных Зоя Глебовна, КД 804/ПП от 21.10.2016, Иркутская обл.</t>
  </si>
  <si>
    <t>Грызлова Ирина Александровна, КД 1091 от 12.08.2015, Иркутская обл.</t>
  </si>
  <si>
    <t>Грязнов Сергей Евгеньевич, КД 695 от 08.10.2014, Иркутская обл. Судебный приказ Мирового судьи судебного участка № 7 Кировского района города Иркутска от 20.10.2021 по делу № 2-4996/2021</t>
  </si>
  <si>
    <t>Губарь Любовь Владимировна, КД 07600 от 02.07.2015, Иркутская обл. Решение Нижнеилимского районного суда Иркутской области от 07.09.2016 по делу № 2-1060/2016</t>
  </si>
  <si>
    <t>Губенина Марина Викторовна, КД 975 от 10.11.2015, Иркутская обл., судебный приказ Мирового судьи судебного участка № 7 Кировского района города Иркутска от 20.10.2021г по делу № 2-4989/2021 ( Поручительство     Холшевникова Оксана Алексеевна )</t>
  </si>
  <si>
    <t>Губенина Надежда Викторовна, КД 1080 от 05.03.2018, Иркутская обл.</t>
  </si>
  <si>
    <t xml:space="preserve">Гудкова Галина Михайловна, КД 449 от 09.03.2017, Иркутская обл. </t>
  </si>
  <si>
    <t>Гудым Жанна Леонидовна, КД 2991 от 04.07.2018, Иркутская обл. ( Поручительство    Дудкина Татьяна Сергеевна )</t>
  </si>
  <si>
    <t>Гумбин Евгений Викторович, КД 6 от 28.04.2017, Иркутская обл. С ( Поручительство     Орлов Евгений Аркадьевич )</t>
  </si>
  <si>
    <t>Гундар Евгений Александрович, КД 100 от 26.08.2014, Иркутская обл. Решение Кировского районного суда города Иркутска от  18.05.2022 по делу № 2-1253/2022; Определение Арбитражного суда Иркутской области от 24.05.2022 по делу № А19-7995/2022 о введении процедуры реализации имущества; Определение от 28.10.2022 о включении требований Банка в реестр требований кредиторов ( Поручительство     Гранат Елена Игоревна )</t>
  </si>
  <si>
    <t>Гурский Александр Михайлович, КД 794 от 21.07.2014, Иркутская обл. ( Поручительство      Пеннер Людмила Юрьевна )</t>
  </si>
  <si>
    <t>Гурский Михаил Николаевич, КД 1331 от 22.08.2016, Иркутская обл. Судебный приказ Мирового судьи судебного участка № 67 Казачинско-Ленского района Иркутской области от  08.04.2022 по делу № 2-857/2022</t>
  </si>
  <si>
    <t>Гурьев Василий Александрович, КД 2487 от 31.10.2017, Иркутская обл. ( Поручительство     Гурьева Любовь Михайловна )</t>
  </si>
  <si>
    <t>Гурьева Любовь Михайловна, КД 485 от 24.07.2018, Иркутская обл.</t>
  </si>
  <si>
    <t>Гурьева Светлана Львовна, КД 1068 от 15.12.2017, Иркутская обл.</t>
  </si>
  <si>
    <t>Гурьева Светлана Львовна, КД 1100 от 07.06.2018, Иркутская обл.</t>
  </si>
  <si>
    <t>Гусакова Наталья Олеговна, КД 1338 от 02.09.2016, Иркутская обл.</t>
  </si>
  <si>
    <t>Гусева Наталья Валерьевна, КД 1626 от 26.10.2017, Иркутская обл. ( Поручительство     Сафонова Наталья Алексеевна )</t>
  </si>
  <si>
    <t>Густелев Александр Альбертович, КД 683 от 14.09.2018, Иркутская обл.</t>
  </si>
  <si>
    <t>Гутова Елена Васильевна, КД 06918 от 04.10.2013, Иркутская обл. Решение Нижнеилимского районного суда Иркутской области от 26.05.2015 по делу № 2-1147/2015</t>
  </si>
  <si>
    <t>Давыденко Александра Алексеевна, КД 22 от 26.05.2015, Иркутская обл.</t>
  </si>
  <si>
    <t>Давыдова Раиса Андреевна, КД 05 от 31.03.2017, Иркутская обл. Заочное решение Кировского районного суда города Иркутска 23.03.2022 по делу № 2-1546/2022</t>
  </si>
  <si>
    <t>Даминов Абдусаттар Мухаммадиевич, КД 1007 от 06.07.2018, Иркутская обл.</t>
  </si>
  <si>
    <t>Данилов Илья Викторович, КД 2268 от 29.04.2016, Иркутская обл. ( Поручительство     Суховеева Наталья Александровна )</t>
  </si>
  <si>
    <t>Дармодехин Дмитрий Васильевич, КД 01 от 31.01.2017, Иркутская обл.</t>
  </si>
  <si>
    <t>Дарханова Махфурат Ражаббаевна, КД 01878 от 03.03.2017, Иркутская обл. ( Поручительство  Дарханов Алексей Александрович     )</t>
  </si>
  <si>
    <t>Даурцев Николай Иванович, КД 1187 от 09.04.2018, Иркутская обл. ( Поручительство  Даурцева Мария Владимировна     )</t>
  </si>
  <si>
    <t>Даурцева Мария Владимировна, КД 79 от 22.05.2018, Иркутская обл.</t>
  </si>
  <si>
    <t>Дедик Валентина Александровна, КД 128 от 15.02.2017, Иркутская обл.</t>
  </si>
  <si>
    <t>Дедюхина Евгения Дмитриевна, КД 2989 от 13.04.2018, Иркутская обл. ( Поручительство  Игнатов Виктор Васильевич    )</t>
  </si>
  <si>
    <t>Дементьев Алексей Николаевич, КД 170 от 06.04.2018, Иркутская обл.</t>
  </si>
  <si>
    <t>Демин Андрей Юрьевич, КД 00819 от 09.12.2015, Иркутская обл. ( Поручительство  Брежнев Евгений Евгеньевич )</t>
  </si>
  <si>
    <t>Демин Игорь Викторович, КД 369 от 29.01.2016, Иркутская обл. ( Поручительство  Григорьев Сергей Александрович     )</t>
  </si>
  <si>
    <t>Дёмин Николай Витальевич, КД 792 от 07.10.2015, Иркутская обл.</t>
  </si>
  <si>
    <t>Демченко Игорь Владимирович, КД 0248 от 03.03.2015, Иркутская обл. ( Поручительство  Попова Галина Геннадьевна     )</t>
  </si>
  <si>
    <t>Демьянова Ирина Леонидовна, КД 07485 от 04.03.2015, Иркутская обл. Судебный приказ Мирового судьи судебного участка № 72 Нижнеилимского района Иркутской области от 27.06.2022 по делу № 2-2502/2022  ( Поручительство  Демьянова Ирина Камильевна      )</t>
  </si>
  <si>
    <t>Денежко Игорь Сергеевич, КД 01022 от 23.05.2017, Иркутская обл. ( Поручительство  Денежко Андрей Григорьевич     )</t>
  </si>
  <si>
    <t>Денежко Ольга Карловна, КД 00517 от 13.08.2014, Иркутская обл.  Решение Зиминского городского суда Иркутской области от 06.06.2022 по делу № 2-372/2022 ( Поручительство  Шмаков Николай Иванович     )</t>
  </si>
  <si>
    <t>Денежко Ольга Карловна, КД 00972 от 22.02.2017, Иркутская обл. Решение Зиминского городского суда Иркутской области от 06.06.2022 по делу № 2-372/2022</t>
  </si>
  <si>
    <t>Денисова Юлия Сергеевна, КД 07362 от 22.09.2014, Иркутская обл. ( Поручительство  Денисова Галина Михайловна,     )</t>
  </si>
  <si>
    <t>Денисюк Александр Николаевич, КД 351 от 29.03.2017, Иркутская обл.</t>
  </si>
  <si>
    <t>Дергачёва Анна Александровна, КД 49 от 11.06.2015, Иркутская область. Заочное решение Тайшетского городского суда Иркутской области от 20.04.2017 по делу № 2-858/2017 ( Поручительство     Курашев Максим Валентинович )</t>
  </si>
  <si>
    <t>Деревяго Александр Николаевич, КД 163 от 28.11.2017, Иркутская обл.</t>
  </si>
  <si>
    <t>Дерезин Александр Иванович, КД 02 от 23.01.2015, Иркутская обл. Судебный приказ Мировой судьи судебного участка № 7 Кировского района города Иркутска от 29.10.2021 по делу №2-5219/2021</t>
  </si>
  <si>
    <t>Деркач Константин Владимирович, КД 18 от 06.03.2013, Иркутская обл. Решение Тайшетского городского суда Иркутской области от 11.01.2016 по делу № 2-127/2016</t>
  </si>
  <si>
    <t>Дерябин Сергей Петрович, КД 745 от 26.08.2015, Иркутская обл.</t>
  </si>
  <si>
    <t>Дзюба Виталий Сергеевич, КД 1 от 27.01.2015, Иркутская обл.</t>
  </si>
  <si>
    <t>Дзюба Виталий Сергеевич, КД 16 от 07.09.2018, Иркутская обл.</t>
  </si>
  <si>
    <t>Дзюба Виталий Сергеевич, КД 7 от 28.03.2016, Иркутская обл.</t>
  </si>
  <si>
    <t>Дианов Денис Викторович, КД 01018 от 18.05.2017, Иркутская обл.</t>
  </si>
  <si>
    <t>Димитриева Любовь Владимировна, КД 360 от 20.09.2012, Иркутская обл. Решение Черемховского городского суда Иркутской области от 03.06.2015  по делу № 2-782/2015 ( Поручительство     Акинин Юрий Федорович )</t>
  </si>
  <si>
    <t>Димитришин Юрий Сергеевич, КД 1584 от 29.08.2017, Иркутская обл. Решение Казачинско-Ленского районного суда Иркутской области от 24.10.2022 по делу № 2-254/2022 ( Поручительство  Тетерина Светлана Сергеевна )</t>
  </si>
  <si>
    <t>Димитришин Юрий Сергеевич, КД 1655 от 27.12.2017, Иркутская обл. Решение Казачинско-Ленского районного суда Иркутской области от 24.10.2022 по делу № 2-254/2022 ( Поручительство     Бурнышев Алексей Иванович )</t>
  </si>
  <si>
    <t>Дитковская Ирина Юрьевна, КД 323 от 22.08.2018, Иркутская обл.</t>
  </si>
  <si>
    <t>Дихтемиров Сергей Сергеевич, КД 29П от 09.09.2014, Иркутская обл.</t>
  </si>
  <si>
    <t>Дмитриев Виктор Сергеевич, КД 111 от 29.04.2015, Иркутская обл.</t>
  </si>
  <si>
    <t>Дмитриев Николай Викторович, КД 11 от 14.02.2014, Иркутская обл. Судебный приказ Мирового судьи судебного участка № 51 Братского района Иркутской области от 27.01.2015 по делу № 2-357/2015</t>
  </si>
  <si>
    <t>Дмитриев Николай Викторович, КД 42 от 19.08.2014, Иркутская обл. Судебный приказ Мирового судьи судебного участка № 51 Братского района Иркутской области от 29.01.2015 по делу № 2-360/2015</t>
  </si>
  <si>
    <t>Добрынин Алексей Валерьевич, КД 948 от 03.03.2015, Иркутская обл.</t>
  </si>
  <si>
    <t>Добрынин Владимир Иннокентьевич, КД 1501 от 15.05.2017, Иркутская обл. Заочное решение Казачинско-Ленского районного суда Иркутской области от 04.04.2022 по делу № 2-114/2022</t>
  </si>
  <si>
    <t>Добрынин Игорь Александрович, КД 0946 от 27.04.2018, Иркутская обл.</t>
  </si>
  <si>
    <t>Довгаль Лариса Владимировна, КД 00824 от 29.12.2015, Иркутская обл. Заочное решение Кировского районного суда города Иркутска от 08.09.2022 по делу № 2-2564/2022; Определение Арбитражного суда Иркутской области о введении процедуры реструктуризации от 22.09.2022 по делу № А19-6174/2022; Определение о включении требований в реестр требований кредиторов от 28.11.2022</t>
  </si>
  <si>
    <t>Довгаль Лариса Владимировна, КД 00931 от 26.10.2016, Иркутская обл. Заочное решение Кировского районного суда города Иркутска от 08.09.2022 по делу № 2-2564/2022; Определение Арбитражного суда Иркутской области о введении процедуры реструктуризации от 22.09.2022 по делу № А19-6174/2022; Определение о включении требований в реестр требований кредиторов от 28.11.2022</t>
  </si>
  <si>
    <t>Довгаль Лариса Владимировна, КД 01128 от 21.02.2018, Иркутская обл. Определение Арбитражного суда Иркутской области о введении процедуры реструктуризации от 22.09.2022 по делу № А19-6174/2022; Определение о включении требований в реестр требований кредиторов от 28.11.2022</t>
  </si>
  <si>
    <t>Догодаева Марина Викторовна, КД 1028 от 20.08.2018, Иркутская обл. ( Поручительство  Дмитришина Наталья Сергеевна     )</t>
  </si>
  <si>
    <t>Долгий Максим Владимирович, КД 2241 от 25.02.2016, Иркутская обл. ( Поручительство  Каралькин Юрий Георгиевич     )</t>
  </si>
  <si>
    <t>Долгий Максим Владимирович, КД 993 от 27.10.2017, Иркутская обл.</t>
  </si>
  <si>
    <t>Долгих Валентина Семёновна, КД 1594 от 11.09.2017, Иркутская обл.</t>
  </si>
  <si>
    <t>Долгов Александр Сергеевич, КД 0529 от 17.02.2016, Иркутская обл. Решение Кировского районного суда города Иркутска от 01.07.2022 по делу № 2-2668/2022</t>
  </si>
  <si>
    <t>Долгов Александр Сергеевич, КД 0740 от 05.05.2017, Иркутская обл. Решение Кировского районного суда города Иркутска от 01.07.2022 по делу № 2-2668/2022</t>
  </si>
  <si>
    <t>Долгов Александр Сергеевич, КД 0922 от 09.04.2018, Иркутская обл. Решение Кировского районного суда города Иркутска от 01.07.2022 по делу № 2-2668/2022</t>
  </si>
  <si>
    <t>Долгова Людмила Александровна, КД 0430 от 26.08.2015, Иркутская обл. ( Поручительство  Долгов Александр Сергеевич     )</t>
  </si>
  <si>
    <t>Долгодворов Владимир Иванович, КД 29 от 31.08.2016, Иркутская обл. Решение Арбитражного суда Иркутской области о признании гражданина банкротом от 06.10.2021 по делу № А19-16269/2021; определение о включении требований в реестр требований кредиторов от 16.02.2022</t>
  </si>
  <si>
    <t>Долгополова Екатерина Валерьевна, КД 523 от 21.04.2017, Иркутская обл. ( Поручительство  Соболева Наталия Михайловна     )</t>
  </si>
  <si>
    <t>Долготько Сергей Филиппович, КД 36 от 30.07.2018, Иркутская обл. Решение Тайшетского городского суда Иркутской области от 21.02.2022 по делу № 2-299/2022</t>
  </si>
  <si>
    <t>Доля Екатерина Михайловна, КД 171 от 07.11.2013, Иркутская область. Заочное решение Тайшетского городского суда Иркутской области от 16.08.2016 по делу № 2-2037/2016</t>
  </si>
  <si>
    <t>Доронин Николай Викторович, КД 87 от 23.10.2015, Иркутская обл. ( Поручительство  Доронина Татьяна Викторовна      )</t>
  </si>
  <si>
    <t>Думеник Жанна Геннадьевна, КД 45 от 25.08.2015, Иркутская область. Судебный приказ Мирового судьи судебного участка № 86 по городу Тайшету и Тайшетскому району Иркутской области от 24.04.2017 по делу № 2-545/2017</t>
  </si>
  <si>
    <t>Дьячков Андрей Юрьевич, КД 91 от 20.11.2015, Иркутская область. Заочное решение Тайшетского городского суда Иркутской области от 26.04.2018 по делу № 2-712/2018 ( Поручительство     Хамхулова Оксана Олеговна )</t>
  </si>
  <si>
    <t>Егорова Надежда Николаевна, КД 967 от 26.03.2015, Иркутская обл.</t>
  </si>
  <si>
    <t>Елкина Мария Владимировна, КД 82 от 09.10.2015, Иркутская область. Заочное решение Тайшетского городского суда Иркутской области от 05.10.2017 по делу № 2-1955/2017 ( Поручительство     Бандуров Игорь Николаевич )</t>
  </si>
  <si>
    <t>Елтратов Анатолий Николаевич, КД 07 от 27.01.2014, Иркутская область. Решение Тайшетского городского суда Иркутской области от 09.08.2016 по делу № 2-2010/2016  ( Поручительство     Пиварас Александр Владимирович )</t>
  </si>
  <si>
    <t>Елькина Евгения Анатольевна, КД 02 от 11.03.2016, Иркутская область. Судебный приказ Мирового судьи судебного участка № 84 города Тайшета и Тайшетского района Иркутской области по делу от 06.07.2018 № 2-1904/2018</t>
  </si>
  <si>
    <t>Емельянова Анастасия Валентиновна, КД 109 от 09.09.2014, Иркутская область. Заочное решение Тайшетского городского суда Иркутской области от 27.10.2015  по делу №2-2329/2015 ( Поручительство     Гамагина Наталия Андреевна )</t>
  </si>
  <si>
    <t>Ермолина Анна Владимировна, КД 113 от 28.11.2013, Иркутская обл.</t>
  </si>
  <si>
    <t>Ефременков Анатолий Александрович, КД 632/ПП от 31.07.2014, Иркутская обл.</t>
  </si>
  <si>
    <t>Ефремова Ольга Геннадьевна, КД 194 от 03.08.2010, Иркутская обл. Решение Тайшетского городского суда Иркутской области от 29.06.2012 по делу № 2-984/2012 ( Поручительство    Кузнецова Марина Петровна )</t>
  </si>
  <si>
    <t>Ефремова Ольга Геннадьевна, КД 222 от 28.06.2011, Иркутская обл. Решение Тайшетского городского суда Иркутской области от 29.06.2012 по делу № 2-984/2012, Решение Тайшетского городского суда Иркутской области от 29.06.2012 по делу № 2-985/2012 ( Поручительство    Кузнецова Марина Петровна )</t>
  </si>
  <si>
    <t>Желобецкая Маргарита Иннокентьевна, КД 726/ПП от 19.06.2015, Иркутская обл.</t>
  </si>
  <si>
    <t>Жестянкин Денис Геннадьевич, КД 83 от 10.06.2013, Иркутская обл. Решение Тайшетского городского суда Иркутской области от 20.10.2016 по делу № 2-2546/2016 ( Поручительство     Лущик Андрей Андреевич )</t>
  </si>
  <si>
    <t>Жучков Александр Александрович, КД 07231 от 23.05.2014, Иркутская обл.</t>
  </si>
  <si>
    <t>Жучков Александр Александрович, КД 07840 от 15.12.2016, Иркутская обл.</t>
  </si>
  <si>
    <t>Запека Людмила Николаевна, КД 81 от 17.07.2014, Иркутская обл.</t>
  </si>
  <si>
    <t>Захаренко Александр Валерьевич, КД 59 от 17.12.2015, Иркутская область. Судебный приказ Мирового судьи судебного участка № 86 города Тайшета и Тайшетского района Иркутской области по делу от 01.12.2017 № 2-1971/2017</t>
  </si>
  <si>
    <t>Захаров Дмитрий Валентинович, КД 43 от 23.05.2013, Иркутская обл. Заочное решение Тайшетского городского суда Иркутской области от 28.04.2014 по делу № 2-869/2014</t>
  </si>
  <si>
    <t>Заякин Сергей Васильевич, КД 01876 от 02.03.2017, Иркутская обл.</t>
  </si>
  <si>
    <t>Зилицкая Надежда Тимофеевна, КД 70 от 10.08.2015, Иркутская область.Заочное решение Тайшетского городского суда Иркутской области от 05.10.2017 по делу № 2-1956/2017  ( Поручительство     Думеник Жанна Геннадьевна )</t>
  </si>
  <si>
    <t>Зиль Елена Владимировна, КД 09 от 13.03.2015, Иркутская область. Судебный приказ Мирового судьи судебного участка № 87 города Тайшета и Тайшетского района Иркутской области по делу от 20.09.2017 № 2-2306/2017</t>
  </si>
  <si>
    <t>Злобина Валентина Николаевна, КД 23 от 05.03.2014, Иркутская область. Заочное решение Тайшетского городского суда Иркутской области от 06.04.2016 по делу № 2-987/2016 ( Поручительство     Курдуяк Надежда Александровна )</t>
  </si>
  <si>
    <t>Золотухин Сергей Петрович, КД 31 от 08.05.2015, Иркутская область. Заочное решение Тайшетского городского суда Иркутской области от 11.04.2017  по делу № 2-835/2017 ( Поручительство     Золухина Галина Андреевна )</t>
  </si>
  <si>
    <t>Золотухина Христина Сергеевна, КД 81 от 07.10.2015, Иркутская область. Заочное решение Тайшетского городского суда Иркутской области от 07.09.2017 по делу № 2-1745/2017 ( Поручительство     Аксенов Николай Николаевич )</t>
  </si>
  <si>
    <t>Зубань Лариса Анатольевна, КД 08030 от 21.09.2017, Иркутская обл.</t>
  </si>
  <si>
    <t>Зубков Александр Игоревич, КД 165 от 31.10.2013, Иркутская область. Заочное решение Тайшетского городского суда Иркутской области от 14.06.2016 по делу № 2-1545/2016 ( Поручительство     Вохмянина Евгения Леонидовна )</t>
  </si>
  <si>
    <t>Зубов Николай Прокопьевич, КД 1675 от 16.02.2015, Иркутская обл.</t>
  </si>
  <si>
    <t>Зыкова Алёна Викторовна, КД 63 от 14.07.2015, Иркутская область. Заочное решение Тайшетского городского суда Иркутской области от 06.04.2018 по делу № 2-461/2018 ( Поручительство     Кривцова Екатерина Юрьевна )</t>
  </si>
  <si>
    <t>Иванов Александр Александрович, КД 294 от 23.08.2011, Иркутская обл. Решение Тайшетского городского суда Иркутской области от 22.04.2016 по делу № 2-710/13 ( Поручительство     Шайтуров Александр Анатольевич;   Покатович Олег Михайлович )</t>
  </si>
  <si>
    <t>Иванов Алексей Прокофьевич, КД 80 от 21.07.2014, Иркутская область. Решение Тайшетского городского суда Иркутской области от 27.10.2015 № 2-2328/2015  ( Поручительство     Любимова Анна Сергеевна )</t>
  </si>
  <si>
    <t>Иванов Дмитрий Викторович, КД 152 от 12.12.2014, Иркутская область. Заочное решение Тайшетского городского суда Иркутской области от 19.05.2017 по делу № 2-1113/2017 ( Поручительство     Спиридонова Ольга Николаевна )</t>
  </si>
  <si>
    <t>Иванова Екатерина Валерьевна, КД 46 от 08.09.2015, Иркутская область. Судебный приказ Мирового судьи судебного участка № 86 по городу Тайшету и Тайшетскому району Иркутской области от 24.04.2017 по делу № 2-543/2017</t>
  </si>
  <si>
    <t>Иванова Ирина Александровна, КД 01998 от 23.08.2017, Иркутская обл.</t>
  </si>
  <si>
    <t>Игонина Светлана Витальевна, КД 61 от 26.07.2011, Иркутская область. Заочное решение Тайшетского городского суда Иркутской области от 15.09.2015 по делу № 2-1927/2015</t>
  </si>
  <si>
    <t>Ильин Евгений Иванович, КД 07143 от 02.04.2014, Иркутская обл. Решение Мирового судьи судебного участка № 72 Нижнеилимского района Иркутской области от 19.07.2022 по делу № 2-2642/2022</t>
  </si>
  <si>
    <t>Ильина Аксана Михайловна, КД 106 от 12.07.2012, Иркутская область. Заочное решение Тайшетского городского суда Иркутской области от19.02.2016 по делу № 2-624/2016 ( Поручительство     Яновская Марина Владимировна;    Горемыкина Екатерина Александровна )</t>
  </si>
  <si>
    <t>Имамова Рима Даниловна, КД 1142 от 08.10.2015, Иркутская обл.</t>
  </si>
  <si>
    <t>Иорга Людмила Иннокентьевна, КД 534 от 18.09.2013, Иркутская обл.</t>
  </si>
  <si>
    <t>Ишкова Надежда Степановна, КД 864/ПП от 19.10.2017, Иркутская обл.</t>
  </si>
  <si>
    <t>Каверзин Виктор Владимирович, КД 123 от 06.10.2014, Иркутская область. Решение Тайшетского городского суда Иркутской области от 27.10.2015 по делу № 2-2324/2015 ( Поручительство     Кокарева Наталья Сергеевна )</t>
  </si>
  <si>
    <t>Кадочникова Татьяна Андреевна, КД 1021 от 20.12.2013, Иркутская обл. Решение Братского районного суда Иркутской области от 21.06.2022 по делу № 2-585/2022</t>
  </si>
  <si>
    <t>Кадочникова Татьяна Андреевна, КД 403 от 21.04.2016, Решение Братского районного суда Иркутской области от 21.06.2022 по делу № 2-585/2022</t>
  </si>
  <si>
    <t>Казаченко Оксана Леонидовна, КД 04 от 02.03.2016, Иркутская область. Решение Тайшетского городского суда Иркутской области от 26.04.2018 по делу 2-710/2018 ( Поручительство     Конина Наталья Ивановна )</t>
  </si>
  <si>
    <t>Калинина Екатерина Геннадьевна, КД 03 от 27.01.2015, Иркутская область. Заочное решение Тайшетского городского суда Иркутской области от 30.11.2017 по делу № 2-2196/2017 ( Поручительство     Семенова Любовь Владимировна )</t>
  </si>
  <si>
    <t>Каляев Денис Алексеевич, КД 36 от 03.09.2013, Иркутская обл. Заочное решение Тайшетского городского суда Иркутской области от 15.09.2015 по делу № 2-1926/2015</t>
  </si>
  <si>
    <t>Каргаполова Галина Нестеровна, КД 846 от 25.06.2014, Иркутская обл.</t>
  </si>
  <si>
    <t>Карпова Людмила Викторовна, КД 25 от 18.03.2013, Иркутская область. Решение Тайшетского городского суда Иркутской области от 15.12.2015 по делу № 2-2703/2015 ( Поручительство     Яновская Марина Владимировна )</t>
  </si>
  <si>
    <t>Касаткина Татьяна Дмитриевна, КД 71 от 06.06.2014, Иркутская область. Решение Тайшетского городского суда Иркутской области от 27.10.2015 по делу № 2-2330/15 ( Поручительство     Злобина Наталья Степановна )</t>
  </si>
  <si>
    <t>Кейн Светлана Васильевна, КД 09 от 12.02.2013, Иркутская область. Заочное решение Тайшетского городского суда Иркутской области от 11.02.2016 по делу № 2-522/2016 ( Поручительство     Степанова Светлана Георгиевна;    Альмухометова Ольга Петровна )</t>
  </si>
  <si>
    <t>Ким Любовь Александровна, КД 203 от 10.12.2014, Иркутская обл.,</t>
  </si>
  <si>
    <t xml:space="preserve">Ким Любовь Александровна, КД 454 от 23.08.2016, Иркутская обл., </t>
  </si>
  <si>
    <t>Кириллов Яков Александрович, КД 01702 от 19.10.2015, Иркутская обл.</t>
  </si>
  <si>
    <t xml:space="preserve">Кириллов Яков Александрович, КД 01808 от 19.08.2016, </t>
  </si>
  <si>
    <t>Кирильцева Снежана Александровна, КД 22 от 13.03.2013, Иркутская область. Решение Тайшетского городского суда Иркутской области от 15.12.2015 по делу № 2-2710/2015 ( Поручительство     Бочков Артём Александрович )</t>
  </si>
  <si>
    <t>Клепиков Анатолий Георгиевич, КД 127 от 26.01.2017, Иркутская обл.</t>
  </si>
  <si>
    <t>Климович Сергей Александрович, КД 56 от 02.07.2015, Иркутская область. Решение Тайшетского городского суда Иркутской области от 16.01.2017 по делу № 2-172/2017 ( Поручительство     Крупенько Андрей Николаевич )</t>
  </si>
  <si>
    <t>Князева Екатерина Александровна, КД 01680 от 21.09.2015, Иркутская обл.</t>
  </si>
  <si>
    <t>Князева Екатерина Александровна, КД 01824 от 28.09.2016, Иркутская обл.</t>
  </si>
  <si>
    <t>Кобленева Ольга Николаевна, КД 01294 от 21.02.2014, Иркутская обл.</t>
  </si>
  <si>
    <t>Ковалева Галина Дмитриевна, КД 967 от 22.01.2018, Иркутская обл.</t>
  </si>
  <si>
    <t>Ковтун Владимир Александрович, КД 337 от 18.11.2015, Иркутская обл.</t>
  </si>
  <si>
    <t>Козлова Анна Сергеевна, КД 150 от 20.11.2012, Иркутская область. Решение Тайшетского городского суда Иркутской области от 07.12.2015 по делу № 2-2597/2015 ( Поручительство     Нагибина Полина Ивановна;    Владимирова Марина Валерьевна )</t>
  </si>
  <si>
    <t>Кокорев Евгений Алексеевич, КД 79 от 24.03.2011, Иркутская область. Заочное решение Тайшетского городского суда Иркутской области от 19.04.2016 по делу № 2-928/2016 ( Поручительство    Кова Марина Александровна;   Полеченко Оксана Анатольевна )</t>
  </si>
  <si>
    <t>Кокорева Наталья Николаевна, КД 150 от 08.10.2013, Иркутская область. Решение Тайшетского городского суда Иркутской области от 19.02.2016 по делу № 2-623/2016 ( Поручительство     Парманчук Михаил Иванович )</t>
  </si>
  <si>
    <t>Колесникова Ирина Александровна, КД 690 от 07.11.2014, Иркутская обл. ( Поручительство     Евдокимова Наталья Павловна )</t>
  </si>
  <si>
    <t>Колесова Екатерина Олеговна, КД 00298 от 21.11.2013, Иркутская обл. Решение Зиминского городского суда Иркутской области от 16.12.2015 по делу № 2-1355/2105</t>
  </si>
  <si>
    <t>Комарова Алена Владимировна, КД 78 от 16.07.2014, Иркутская область. Решение Тайшетского городского суда Иркутской области от  20.10.2016 по делу № 2-2548/2016 ( Поручительство     Комиссарова Ольга Ильинична )</t>
  </si>
  <si>
    <t>Комиссаров Александр Юрьевич, КД 27 от 17.04.2015, Иркутская область. Заочное решение Тайшетского городского суда Иркутской области от 11.01.2018  по делу № 2-71/2018; Определение Арбитражного суда Иркутской области о введении
процедуры реструктуризации долгов гражданина от 24.08.2022 по делу № А19-12060/2022  ( Поручительство     Агафонова Ираида Николаевна - умерла) )</t>
  </si>
  <si>
    <t>Комиссарова Елена Юрьевна, КД 52 от 25.06.2015, Иркутская область. Решение Тайшетского городского суда Иркутской области от 01.08.2017 по делу № 2-1453/2017 ( Поручительство     Павлов Михаил Владимирович )</t>
  </si>
  <si>
    <t>Комиссарова Ольга Борисовна, КД 42 от 13.04.2012, Иркутская область. Заочное решение Тайшетского городского суда Иркутской области от 19.02.2016 по делу № 2-622/2016 ( Поручительство    Яновская Оксана Владимировна;   Кокорева Наталья Николаевна )</t>
  </si>
  <si>
    <t>Конорыгина Тамара Михайловна, КД 889 от 21.11.2014, Иркутская обл.</t>
  </si>
  <si>
    <t>Контиева Ольга Валерьевна, КД 1148 от 20.10.2015, Иркутская обл.</t>
  </si>
  <si>
    <t>Копылов Алексей Владимирович, КД 1637 от 26.02.2014, Иркутская обл. Решение Черемховского городского суда Иркутской области от 03.06.2015 по делу № 2-785/2015 ( Поручительство     Холин Андрей Викторович )</t>
  </si>
  <si>
    <t>Коренева Наталья Васильевна, КД 28 от 20.03.2014, Иркутская область. Решение Тайшетского городского суда Иркутской области от 09.03.2017 по делу № 2-88/2017 ( Поручительство     Комогорцева Татьяна Борисовна;    Вологдина Екатерина Геннадьевна )</t>
  </si>
  <si>
    <t>Корниенко Татьяна Дмитриевна, КД 0592 от 27.06.2016, Иркутская обл.</t>
  </si>
  <si>
    <t>Коршунова Татьяна Валерьевна, КД 0111 от 23.10.2014, Иркутская обл.</t>
  </si>
  <si>
    <t>Коршунова Татьяна Валерьевна, КД 0135 от 19.02.2016, Иркутская обл.</t>
  </si>
  <si>
    <t>Косаримова Татьяна Сергеевна, КД 24 от 15.03.2013, Иркутская область. Решение Тайшетского городского суда Иркутской области от 20.10.2016 по делу № 2-2553/2016 ( Поручительство     Бочков Артём Александрович )</t>
  </si>
  <si>
    <t>Котова Марина Александровна, КД 164 от 30.10.2013, Иркутская область. Заочное решение Тайшетского городского суда Иркутской области от 25.03.2016 по делу № 2-794/2016  ( Поручительство     Вохмянина Евгения Леонидовна )</t>
  </si>
  <si>
    <t>Кочергина Ольга Владимировна, КД 47 от 10.06.2015, Иркутская область. Решение Тайшетского городского суда Иркутской области от 20.10.2017 по делу № 2-1780/2017 ( Поручительство     Кочергин Евгений Викторович )</t>
  </si>
  <si>
    <t>Кочетова Наталья Викторовна, КД 77 от 04.07.2014, Иркутская область. Заочное решение Тайшетского городского суда Иркутской области от 07.12.2015 по делу № 2-2602/2015  ( Поручительство     Комиссарова Ольга Ильинична )</t>
  </si>
  <si>
    <t>Кравченко Петр Александрович, КД 07938 от 19.05.2017, Иркутская обл.</t>
  </si>
  <si>
    <t>Кривцова Екатерина Юрьевна, КД 35 от 14.07.2015, Иркутская область. Судебный приказ Мирового судьи судебного участка № 86 по городу Тайшету и Тайшетскому району Иркутской области от 20.09.2017 по делу № 2-1500/2017</t>
  </si>
  <si>
    <t>Крольман Владимир Михайлович, КД 1308 от 25.07.2016, Иркутская обл.</t>
  </si>
  <si>
    <t>Крупенько Нина Михайловна, КД 45 от 04.06.2015, Иркутская область. Заочное решение Тайшетского городского суда Иркутской области от 16.01.2017 по делу № 2-174/2017 ( Поручительство     Крупенько Николай Анатольевич )</t>
  </si>
  <si>
    <t>Кузнецова Светлана Сергеевна, КД 01989 от 04.08.2017, Иркутская обл.</t>
  </si>
  <si>
    <t>Кулагин Сергей Викторович, КД 53 от 22.12.2014, Иркутская обл.</t>
  </si>
  <si>
    <t>Кулибаба Елена Анатольевна, КД 00963 от 24.01.2017, Иркутская обл.</t>
  </si>
  <si>
    <t>Курганский Валерий Васильевич, КД 07352 от 12.09.2014, Иркутская обл.</t>
  </si>
  <si>
    <t>Курченко Вячеслав Игоревич, КД 10 от 13.02.2013, Иркутская область. Решение Тайшетского городского суда Иркутской области от 28.12.2015 по делу № 2-2711/2015 ( Поручительство     Степанова Светлана Георгиевна;    Кирильцева Анна Александровна )</t>
  </si>
  <si>
    <t>Кусакина Татьяна Львовна, КД 52 от 09.04.2014, Иркутская обл.</t>
  </si>
  <si>
    <t>Лазаренко Александр Леонидович, КД 160 от 17.12.2012, Иркутская обл. Решение Тайшетского городского суда Иркутской области от 24.12.2014 по делу № 2-2279/2014 ( Поручительство     Ульман Иван Иванович )</t>
  </si>
  <si>
    <t>Латушкина Вера Васильевна, КД 1018 от 18.12.2013, Иркутская обл.</t>
  </si>
  <si>
    <t>Латушкина Вера Васильевна, КД 34 от 20.03.2014, Иркутская обл.</t>
  </si>
  <si>
    <t>Лебедев Григорий Валерьевич, КД 59 от 21.05.2013, Иркутская обл. Заочное решение Тайшетского городского суда Иркутской области от 01.06.2015 по делу № 2-796/2015 ( Поручительство     Кирилов Алексей Михайлович )</t>
  </si>
  <si>
    <t>Ледовская Ирина Галустовна, КД 789/ПП от 21.06.2016, Иркутская обл.</t>
  </si>
  <si>
    <t>Логунов Александр Юрьевич, КД 02 от 17.02.2016, Иркутская область. Решение Тайшетского городского суда Иркутской области от 04.04.2018 по делу №2-606/2018 ( Поручительство     Злобин Александр Владимирович )</t>
  </si>
  <si>
    <t>Ломакин Александр Сергеевич, КД 06 от 07.02.2013, Иркутская обл. Решение Мирового судьи судебного участка № 84 города Тайшета и Тайшетского района Иркутской области от 14.01.2016 по делу № 2-13/2016 ( Поручительство     Ракитин Алексей Дмитриевич )</t>
  </si>
  <si>
    <t>Луговской Олег Александрович, КД 07128 от 26.03.2014, Иркутская обл.</t>
  </si>
  <si>
    <t>Лукашина-Дубровская Галина Александровна, КД 38 от 14.05.2014, Иркутская обл. Судебный приказ Мирового судьи судебного участка № 87 города Тайшета и Тайшетского района Иркутской области от  24.10.2022 по делу № 2-3416/2022</t>
  </si>
  <si>
    <t>Лукашина-Дубровская Галина Александровна, КД 63 от 25.09.2017, Иркутская обл. Судебный приказ Мирового судьи судебного участка № 87 города Тайшета и Тайшетского района Иркутской области от  27.06.2022 по делу № 2-1909/2022</t>
  </si>
  <si>
    <t>Макаров Павел Владимирович, КД 784 от 04.08.2016, Иркутская обл.</t>
  </si>
  <si>
    <t>Маков Виктор Сергеевич, КД 209 от 25.12.2013, Иркутская область. Решение Тайшетского городского суда Иркутской области от 15.09.2016 по делу № 2-2149/2016 ( Поручительство     Колесников Евгений Петрович )</t>
  </si>
  <si>
    <t>Малышева Маргарита Вадимовна, КД 0242 от 19.02.2015, Иркутская обл.</t>
  </si>
  <si>
    <t>Мальгин Иван Геннадьевич, КД 39 от 10.04.2012, Иркутская область. Решение Тайшетского городского суда Иркутской области от 25.03.2016 по делу № 2-795/2016 ( Поручительство    Пушилина Мариана Александровна;   Дорошенко Николай Владимирович )</t>
  </si>
  <si>
    <t>Маненко Александр Андреевич, КД 15 от 06.09.2016, Иркутская обл.</t>
  </si>
  <si>
    <t>Маненко Александр Андреевич, КД 47 от 03.10.2014, Иркутская обл.</t>
  </si>
  <si>
    <t>Манькова Ирина Владимировна, КД 109 от 24.07.2013, Иркутская обл. Решение Братского городского суда Иркутской области от 07.07.2014 по делу № 2-356/2014</t>
  </si>
  <si>
    <t>Манюкова Александра Григорьевна, КД 109 от 19.07.2013, Иркутская область. Заочное решение Тайшетского городского суда Иркутской области от 14.06.2016 по делу № 2-1547/2016 ( Поручительство     Никитин Александр Леонидович )</t>
  </si>
  <si>
    <t>Маренин Павел Николаевич, КД 26 от 17.04.2013, Иркутская обл. Заочное решение Тайшетского городского суда Иркутской области от 14.01.2016 по делу № 2-347/2016</t>
  </si>
  <si>
    <t>Маркин Алексей Михайлович, КД 62 от 26.05.2014, Иркутская обл. Заочное решение Тайшетского городского суда Иркутской области от 14.09.2016 по делу № 2-2026/2016 ( Поручительство     Федоров Алексей Александрович )</t>
  </si>
  <si>
    <t>Мартиросян Надежда Андреевна, КД 765 от 28.07.2015, Иркутская обл.</t>
  </si>
  <si>
    <t>Мартиросян Надежда Андреевна, КД 873 от 19.12.2016, Иркутская обл.</t>
  </si>
  <si>
    <t>Маслова Наталья Геннадьевна, КД 00518 от 13.08.2014, Иркутская обл.</t>
  </si>
  <si>
    <t>Масыкин Олег Владимирович, КД 05 от 29.01.2015, Иркутская область. Решение Тайшетского городского суда Иркутской области от 16.01.2017 по делу № 2-173/2017 ( Поручительство     Иванова Екатерина Валерьевна )</t>
  </si>
  <si>
    <t>Матвеев Павел Евгеньевич, КД 152 от 09.10.2013, Иркутская область. Решение Тайшетского городского суда Иркутской области от 23.12.2015 по делу № 2-2698/2015 ( Поручительство     Кокарев Алексей Алексеевич )</t>
  </si>
  <si>
    <t>Матвеева Анна Николаевна, КД 516 от 30.03.2017, Иркутская обл. ( Поручительство     Кабакова Светлана Ивановна )</t>
  </si>
  <si>
    <t>Медведева Наталья Ефимовна, КД 0551 от 23.03.2016, Иркутская обл.</t>
  </si>
  <si>
    <t>Медведева Наталья Ефимовна, КД 0885 от 02.02.2018, Иркутская обл.</t>
  </si>
  <si>
    <t>Медведева Татьяна Ивановна, КД 874 от 13.06.2018, Иркутская обл.</t>
  </si>
  <si>
    <t>Мельниченко Галина Александровна, КД 65 от 23.07.2015, Иркутская область. Заочное решение Тайшетского городского суда Иркутской области от 13.07.2017 по делу № 2-1224/2017  ( Поручительство     Трубанов Алексей Владимирович )</t>
  </si>
  <si>
    <t>Михайлова Юлия Викторовна, КД 133 от 06.09.2013, Иркутская область. Решение Тайшетского городского суда Иркутской области от 15.12.2015 по делу № 2-2696/2015 ( Поручительство     Кореневская Жанна Федоровна )</t>
  </si>
  <si>
    <t>Мишуринская Наталья Ивановна, КД 122 от 03.10.2014, Иркутская обл. Решение Тайшетского городского суда Иркутской области от 18.01.2016 по делу № 2-130/2016; Решение Арбитражного суда Иркутской области от 30.03.2022 по делу № А19-3046/2022; определение о включении требований в реестр требований кредитоорв от 27.06.2022 ( Поручительство     Шекова Татьяна Анатольевна; Кадырова Алена Сулеймановна )</t>
  </si>
  <si>
    <t>Морозова Ольга Сергеевна, КД 01748 от 18.02.2016, Иркутская обл. Судебный приказ Мирового судьи судебного участка № 77 города Нижнеудинска и Нижнеудинского района Иркутской области от 10.11.2016 по делу № 2-1817/2016</t>
  </si>
  <si>
    <t>Москвитина Кристина Валерьевна, КД 170 от 07.11.2013, Иркутская область. Заочное решение Тайшетского городского суда Иркутской области от 14.06.2016 по делу № 2-1544/2016 ( Поручительство     Степанова Татьяна Георгиевна )</t>
  </si>
  <si>
    <t>Москвитина Ольга Николаевна, КД 34 от 13.05.2015, Иркутская область. Зочное решение Тайшетского городского суда Иркутской области от 06.04.2017 по делу № 2-786/2017 ( Поручительство     Агафонова Ираида Николаевна- умерла )</t>
  </si>
  <si>
    <t>Московских Ольга Валерьевна, КД 7 от 05.02.2014, Иркутская обл. Судебный приказ Мирового судьи судебного участка № 51 Братского района Иркутской области от 18.03.2022 по делу № 2-1235/2022</t>
  </si>
  <si>
    <t>Мукашева Алёна Владимировна, КД 14 от 26.02.2015, Иркутская область. Решение Тайшетского городского суда Иркутской области от 01.08.2017 по делу № 2-1450/2017 ( Поручительство     Мушаков Сергей Владимирович )</t>
  </si>
  <si>
    <t>Муковоз Татьяна Владимировна, КД 07614 от 29.07.2015, Иркутская обл.</t>
  </si>
  <si>
    <t>Муковоз Татьяна Владимировна, КД 07753 от 28.06.2016, Иркутская обл.</t>
  </si>
  <si>
    <t>Муковоз Татьяна Владимировна, КД 07884 от 06.03.2017, Иркутская обл.</t>
  </si>
  <si>
    <t>Мулягин Алексей Николаевич, КД 42 от 26.05.2015, Иркутская область. Заочное решение Тайшетского городского суда Иркутской области от 07.09.2017 по делу № 2-1748/2017  ( Поручительство     Кочерыгина Юлия Андреевна )</t>
  </si>
  <si>
    <t>Мулягина Ольга Владимировна, КД 07 от 28.04.2016, Иркутская область</t>
  </si>
  <si>
    <t>Мурина Надежда Петровна, КД 144 от 28.11.2014, Иркутская область. Решение Тайшетского городского суда Иркутской области от 27.10.2015 по делу № 2-2325/2015 ( Поручительство     Калинина Екатерина Геннадьевна )</t>
  </si>
  <si>
    <t>Мухомедзянов Владимир Рафадович, КД 01461 от 03.09.2014, Иркутская обл. ( Поручительство     Литвяк Сергей Александрович )</t>
  </si>
  <si>
    <t>Мымрина Любовь Николаевна, КД 72 от 21.08.2015, Иркутская область. Решение Тайшетского городского суда Иркутской области от 24.03.2017 по делу № 2-739/2017 ( Поручительство     Барашкина Светлана Яковлевна )</t>
  </si>
  <si>
    <t>Мякотников Сергей Васильевич, КД 08106 от 26.02.2018, Иркутская обл.</t>
  </si>
  <si>
    <t>Насников Иван Николаевич, КД 04 от 15.01.2014, Иркутская область. Решение Тайшетского городского суда Иркутской области от 25.03.2016 по делу № 2-791/2016 ( Поручительство     Пиварас Александр Валадимирович )</t>
  </si>
  <si>
    <t>Наумов Геннадий Алексеевич, КД 543/ПП от 17.01.2014, Иркутская обл.</t>
  </si>
  <si>
    <t>Наумова Марина Калистратовна, КД 2575 от 26.12.2013, Иркутская обл.</t>
  </si>
  <si>
    <t>Никитина Ирина Владимировна, КД 115 от 31.07.2013, Иркутская область. Решение Тайшетского городского суда Иркутской области от 29.06.2016 по делу № 2-1612/2016 ( Поручительство     Никитин Александр Леонидович )</t>
  </si>
  <si>
    <t>Николенко Татьяна Евгеньевна, КД 02 от 15.01.2014, Иркутская область. Решение Тайшетского городского суда Иркутской области от 09.08.2016 по делу № 2-2013/2016 ( Поручительство     Кореневская Жанна Федоровна )</t>
  </si>
  <si>
    <t>Новикова Марина Викторовна, КД 315 от 22.09.2015, Иркутская обл.</t>
  </si>
  <si>
    <t>Норкина Аксана Викторовна, КД 00321 от 13.12.2013, Иркутская обл.</t>
  </si>
  <si>
    <t>Норкина Аксана Викторовна, КД 00666 от 11.03.2015, Иркутская обл.</t>
  </si>
  <si>
    <t>Носовко Людмила Иннокентьевна, КД 07302 от 29.07.2014, Иркутская обл.</t>
  </si>
  <si>
    <t>Осипова Людмила Борисовна, КД 1019 от 19.12.2013, Иркутская обл.</t>
  </si>
  <si>
    <t>Павлов Михаил Владимирович, КД 37 от 16.07.2015, Иркутская область. Судебный приказ Мирового судьи судебного участка № 84 города Тайшета и Тайшетского района Иркутской области от 15.11.2017 по делу № 2-2563/2017</t>
  </si>
  <si>
    <t xml:space="preserve">Павлов Тимофей Сергеевич, КД 0123 от 02.10.2014, Иркутская обл. Судебный приказ Мирового судьи судебного участка № 82 города Саянска Иркутской области от 21.02.2018 по делу № 2-406/2018 </t>
  </si>
  <si>
    <t xml:space="preserve">Павлов Тимофей Сергеевич, КД 0263 от 23.03.2015, Иркутская обл. Судебный приказ Мирового судьи судебного участка № 82 города Саянска Иркутской области от 21.02.2018 по делу № 2-407/2018 </t>
  </si>
  <si>
    <t>Павлова Наталья Владимировна, КД 07423 от 21.11.2014, Иркутская обл.</t>
  </si>
  <si>
    <t>Павлова Наталья Владимировна, КД 07768 от 13.07.2016, Иркутская обл.</t>
  </si>
  <si>
    <t>Павловская Екатерина Александровна, КД 189 от 03.12.2013, Иркутская область. Решение Тайшетского городского суда Иркутской области от 25.03.2016 по делу № 2-793/2016 ( Поручительство     Гордейчук Роман Андреевич )</t>
  </si>
  <si>
    <t>Палийчук Екатерина Леонидовна, КД 0355 от 25.06.2015, Иркутская обл. ( Поручительство     Палийчук Дмитрий Иванович )</t>
  </si>
  <si>
    <t>Панова Татьяна Николаевна, КД 21 от 18.03.2015, Иркутская область. Заочное решение Тайшетского городского суда Иркутской области от 13.04.2018 по делу № 2-585/2018  ( Поручительство     Коломиец Екатерина Витальевна )</t>
  </si>
  <si>
    <t>Парманчук Наталья Алексеевна, КД 141 от 20.09.2013, Иркутская область. Решение Тайшетского городского суда Иркутской области от 20.10.2016 по деду № 2-2547/16 ( Поручительство     Парманчук Михаил Иванович )</t>
  </si>
  <si>
    <t>Петрищев Дмитрий Евгеньевич, КД 75 от 11.09.2015, Иркутская область. Решение Тайшетского городского суда Иркутской области от 20.04.2017 по делу № 2-859/2017 ( Поручительство     Постолюк Анастасия Олеговна )</t>
  </si>
  <si>
    <t>Петров Александр Александрович, КД 204 от 19.12.2013, Иркутская область. Решение Тайшетского городского суда Иркутской области от 14.06.2016 по делу № 2-1550/2016 ( Поручительство     Гордейчук Алёна Андреевна )</t>
  </si>
  <si>
    <t>Пехтерева Анна Ивановна, КД 611 от 13.12.2013, Иркутская обл.</t>
  </si>
  <si>
    <t>Плетнев Олег Витальевич, КД 116 от 23.09.2014, Иркутская область. Решение Тайшетского городского суда Иркутской области от 13.06.2017 по делу № 2-1183/2017 ( Поручительство     Михайлова Юлия Викторовна;    Шевченко Ольга Михайловна )</t>
  </si>
  <si>
    <t>Плетнева Александра Витальевна, КД 116 от 16.10.2012, Иркутская область. Решение Тайшетского городского суда Иркутской области от 15.12.2015 по делу № 2-2704/2015 ( Поручительство     Постолюк Анна Станиславовна;  Радькина Инна Николаевна )</t>
  </si>
  <si>
    <t>Подкорытов Михаил Иванович, КД 0281 от 14.04.2015, Иркутская обл.</t>
  </si>
  <si>
    <t>Подкутин Леонид Александрович, КД 1893 от 29.04.2014, Иркутская обл. ( Поручительство     Банис Елена Аркадьевна )</t>
  </si>
  <si>
    <t>Понамарев Виталий Евгеньевич, КД 248 от 05.05.2015, Иркутская обл. Судебный приказ Мирового судьи судебного участка № Падунского и Правобережного районов города Братска Иркутской области от 19.09.2017 по делу № 2-2722/2017  ( Поручительство     Барлуков Андрей Маркелович )</t>
  </si>
  <si>
    <t>Попова Нина Васильевна, КД 606 от 22.08.2013, Иркутская обл. Решение Саянского городского суда Иркутской области от 17.06.2014 по делу № 2-657/2014</t>
  </si>
  <si>
    <t>Попович Анастасия Александровна, КД 1167 от 26.11.2015, Иркутская обл. ( Поручительство  Фасолько Надежда Владимировна       )</t>
  </si>
  <si>
    <t>Постолюк Анастасия Олеговна, КД 52 от 21.10.2015, Иркутская область. Судебный приказ Мирового судьи судебного участка № 86 города Тайшета и Тайшетского района Иркутской области от 11.05.2018 по делу № 2-956/2018</t>
  </si>
  <si>
    <t>Потапова Мария Алексеевна, КД 2736 от 03.12.2014, Иркутская обл. ( Поручительство  Швецова Любовь Валерьевна  )</t>
  </si>
  <si>
    <t>Проскурякова Зинаида Владимировна, КД 05 от 09.03.2016, Иркутская обл.</t>
  </si>
  <si>
    <t>Пузикова Галина Петровна, КД 4 от 27.01.2016, Иркутская обл.</t>
  </si>
  <si>
    <t xml:space="preserve">Пушилина Мариана Александровна, КД 159 от 21.10.2013, Иркутская область. Заочное решение Тайшетского городского суда Иркутской области от 09.08.2016 по делу № 2-2003/2016 </t>
  </si>
  <si>
    <t>Радькина Инна Николаевна, КД 109 от 03.10.2012, Иркутская область. Решение Тайшетского городского суда Иркутской области от 15.12.2015 по делу № 2-2705/2015 ( Поручительство     Точилкина Галина Алексеевна )</t>
  </si>
  <si>
    <t>Распопина Оксана Александровна, КД 01648 от 07.08.2015, Иркутская обл.</t>
  </si>
  <si>
    <t>Распутина Марина Петровна, КД 124 от 23.08.2013, Иркутская область. Решение Тайшетского городского суда Иркутской области от 23.06.2016 по делу № 2-1619/2016 ( Поручительство     Фиалко Тамара Александровна )</t>
  </si>
  <si>
    <t>Роговский Денис Андреевич, КД 01258 от 20.12.2013, Иркутская обл. Решение Нижнеудинского городского суда Иркутской области 25.08.2017 по делу № 2-1087/2017 ( Поручительство     Филоненко Михаил Викторович )</t>
  </si>
  <si>
    <t>Рогозина Наталья Даниловна, КД 49 от 07.10.2015, Иркутская обл.</t>
  </si>
  <si>
    <t>Рубцов Петр Петрович, КД 100 от 23.12.2015, Иркутская область ( Поручительство      Сахапова Светлана Владимировна )</t>
  </si>
  <si>
    <t>Рубцова Елена Петровна, КД 148 от 13.11.2012, Иркутская область. Заочное решение Тайшетского городского суда Иркутской области от 15.09.2016  по делу № 2-2151/2016 ( Поручительство     Мееров Александр Сергеевич;    Плетнева Александра Витальевна )</t>
  </si>
  <si>
    <t>Рубцова Елена Ярославовна, КД 137 от 11.09.2013, Иркутская область. Заочное решение Тайшетского городского суда Иркутской области от 15.09.2016 по делу № 2-2150/2016 ( Поручительство     Стариков Александр Игоревич )</t>
  </si>
  <si>
    <t>Рудакова Светлана Николаевна, КД 820/ПП от 21.02.2017, Иркутская обл.</t>
  </si>
  <si>
    <t>Рудакова Светлана Николаевна, КД 866/ПП от 21.11.2017, Иркутская обл.</t>
  </si>
  <si>
    <t>Рудая Наталья Владимировна, КД 157 от 30.12.2011, Иркутская область ( Поручительство      Андрейчук Денис Анатольевич )</t>
  </si>
  <si>
    <t>Рудюк Лариса Ивановна, КД 89 от 11.11.2015, Иркутская область. Заочное решение Тайшетского городского суда Иркутской области от 01.06.2017 по делу № 2-985/2018 ( Поручительство     Травкина Светлана Викторовна )</t>
  </si>
  <si>
    <t>Рябцева Анна Николаевна, КД 26 от 19.09.2017, Иркутская область ( Поручительство       Верета Ирина Сергеевна )</t>
  </si>
  <si>
    <t>Ряполова Оксана Николаевна, КД 1750 от 25.04.2016, Иркутская обл.</t>
  </si>
  <si>
    <t>Савальский Владимир Аркадьевич, КД 211 от 05.12.2014, Иркутская обл. Заочное решение Черемховского городского суда Иркутской области от 10.12.2015 по делу № 2-1761/2015</t>
  </si>
  <si>
    <t>Савиных Татьяна Дмитриевна, КД 131 от 04.09.2013, Иркутская область.  Заочное решение Тайшетского городского суда Иркутской области от 09.08.2016 по делу № 2-1996/2016 ( Поручительство     Яновская Алёна Владимировна )</t>
  </si>
  <si>
    <t>Салангина Наталья Сергеевна, КД 103 от 31.12.2015, Иркутская область. Заочное решение Тайшетского городского суда Иркутской области от 07.09.2017 по делу № 2-1746/2017 ( Поручительство     Хорева Анна Александровна )</t>
  </si>
  <si>
    <t>Сальников Роман Николаевич, КД 71 от 23.08.2013, Иркутская обл. Заочное решение Тайшетского городского суда Иркутской области от 16.06.2014 по делу № 2-1105/14</t>
  </si>
  <si>
    <t>Самак Светлана Александровна, КД 23 от 11.06.2015, Иркутская обл.</t>
  </si>
  <si>
    <t>Сапченко Константин Сергеевич, КД 961 от 30.09.2015, Иркутская обл. Решение Каларского районного суда Забайкальского края от 22.11.2017 по делу № 2-421/2016 ( Поручительство     Врублевский Алексей Анатольевич;    Таран Александр Викторович )</t>
  </si>
  <si>
    <t>Сверкунова Евгения Васильевна, КД 06664 от 04.06.2013, Иркутская обл. Судебный приказ Мирового судьи судебного участка № 74 Нижнеилимского района Иркутской области от 23.11.2016 по делу № 2-1811/2016</t>
  </si>
  <si>
    <t>Светлов Валерий Владиславович, КД 30 от 30.04.2015, Иркутская область. Решение Тайшетского городского суда Иркутской области от 20.03.2017 по делу № 2-716/2017  ( Поручительство     Ющева Юлия Валерьевна )</t>
  </si>
  <si>
    <t>Свинина Наталья Владимировна, КД 2770 от 17.03.2015, Иркутская обл.</t>
  </si>
  <si>
    <t>Свистова Любовь Яковлевна, КД 07497 от 20.03.2015, Иркутская обл.</t>
  </si>
  <si>
    <t>Свистова Любовь Яковлевна, КД 07662 от 23.10.2015, Иркутская обл.</t>
  </si>
  <si>
    <t>Семенова Любовь Владимировна, КД 24 от 28.05.2015, Иркутская область. Заочное решение Тайшетского городского суда Иркутской области от 23.01.2017 по делу № 2-258/2017</t>
  </si>
  <si>
    <t>Сергеева Анастасия Александровна, КД 53 от 14.05.2014, Иркутская область. Решение Тайшетского городского суда Иркутской области от 09.08.2016 по делу № 2-1997/16 ( Поручительство     Сергеев Алексей Анатольевич )</t>
  </si>
  <si>
    <t>Сердюк Оксана Викторовна, КД 119 от 07.08.2013, Иркутская область. Решение Тайшетского городского суда Иркутской области от 09.08.2016 по делу № 2-2006/2016 ( Поручительство     Пленкина Ольга Владимировна )</t>
  </si>
  <si>
    <t>Сидорова Надежда Николаевна, КД 80 от 09.07.2012, Иркутская обл. Решение Тайшетского городского суда Иркутской области от 24.04.2015 по делу № 2-915/2015</t>
  </si>
  <si>
    <t>Слепцов Денис Витальевич, КД 26 от 18.04.2013, Иркутская обл. Судебный приказ Мирового судьи судебного участка № 110 города Черемхово и города Свирска Иркутской области от 20.09.2013 по делу № 2-1049/2013</t>
  </si>
  <si>
    <t>Смаилова Гульжамал Эсеновна, КД 910 от 17.12.2014, Иркутская обл. ( Поручительство      Садыкова Индира Касеновна )</t>
  </si>
  <si>
    <t>Смирнов Александр Иванович, КД 64 от 11.09.2014, Иркутская обл.</t>
  </si>
  <si>
    <t>Собкалова Ирина Викторовна, КД 774 от 13.10.2014, Иркутская обл.</t>
  </si>
  <si>
    <t>Солдатенко Андрей Владимирович, КД 83 от 06.06.2012, Иркутская обл. Заочное решение Тайшетского городского суда Иркутской области от 19.05.2015 по делу № 2-1044/2015 ( Поручительство     Пивикова Елена Юрьевна )</t>
  </si>
  <si>
    <t>Солдатенко Ирина Анатольевна, КД 41 от 17.04.2014, Иркутская область. Заочное решение Тайшетского городского суда Иркутской области от 23.06.2016 по делу № 2-1813/2016 ( Поручительство     Багаутдинова Светлана Рамильевна )</t>
  </si>
  <si>
    <t>Солодков Дмитрий Сергеевич, КД 00902 от 03.08.2016, Иркутская обл.</t>
  </si>
  <si>
    <t>Соломаха Владимир Сергеевич, КД 08 от 05.05.2016, Иркутская область. Решение Тайшетского городского суда Иркутской области от 19.07.2022 по делу № 2-1200/2022</t>
  </si>
  <si>
    <t>Соломаха Марина Сергеевна, КД 10 от 11.05.2016, Иркутская область. Заочное решение Тайшетского городского суда Иркутской области от 19.07.2022 по делу № 2-1199/2022</t>
  </si>
  <si>
    <t>Солоненко Валерий Владимирович, КД 10 от 20.03.2015, Иркутская область</t>
  </si>
  <si>
    <t>Со-Фу-Са Светлана Викторовна, КД 97 от 18.08.2014, Иркутская область. Заочное решение Тайшетского городского суда Иркутской области от 13.04.2018 по делу № 2-586/2018  ( Поручительство     Верещагина Лада Робертовна )</t>
  </si>
  <si>
    <t>Становова Оксана Ивановна, КД 96 от 02.12.2015, Иркутская область. Заочное решение Тайшетского городского суда Иркутской области от 07.09.2017 по делу № 2-1747/2017 ( Поручительство     Колосовская Марина Александровна )</t>
  </si>
  <si>
    <t>Старикова Елена Владимировна, КД 118 от 06.08.2013, Иркутская область. Заочное решение Тайшетского городского суда Иркутской области от 11.02.2016 по делу № 2-518/2016 ( Поручительство     Кустова Ирина Викторовна )</t>
  </si>
  <si>
    <t>Стахеев Владимир Иванович, КД 718 от 11.03.2015, Иркутская обл.</t>
  </si>
  <si>
    <t>Стоякин Андрей Иванович, КД 10 от 21.02.2014, Иркутская обл. ( Поручительство     Иванов Виталий Викторович )</t>
  </si>
  <si>
    <t>Стрижов Алексей Алексеевич, КД 659/ПП от 26.09.2014, Иркутская обл.</t>
  </si>
  <si>
    <t>Стрижов Алексей Алексеевич, КД 696/ПП от 12.03.2015, Иркутская обл.</t>
  </si>
  <si>
    <t>Субботин Александр Сергеевич, КД 197 от 11.12.2013, Иркутская область. Решение Тайшетского городского суда Иркутской области от 09.08.2016 по делу № 2-2012/2016 ( Поручительство     Гордейчук Алёна Андреевна )</t>
  </si>
  <si>
    <t>Субботина Ольга Александровна, КД 158 от 31.12.2014, Иркутская область.  Заочное решение Тайшетского городского суда Иркутской области  18.05.2016 делу 2-1253/2016 ( Поручительство     Сучкова Вероника Николаевна )</t>
  </si>
  <si>
    <t>Суркова Анна Михайловна, КД 75 от 18.06.2014, Иркутская область. Заочное решение Тайшетского городского суда Иркутской области от 09.08.2016 по делу № 2-1998/2016  ( Поручительство     Солоненко Татьяна Васильевна )</t>
  </si>
  <si>
    <t>Сухих Анна Альбертовна, КД 88 от 13.04.2011, Иркутская обл. Заочное решение Тулунского городского суда Иркутской области от 10.02.2016 по делу № 2-690/2016</t>
  </si>
  <si>
    <t>Сучков Михаил Геннадьевич, КД 50 от 29.04.2013, Иркутская область. Заочное решение Тайшетского городского суда Иркутской области от 19.04.2016 по делу № 2-933/2016 ( Поручительство     Кустова Ирина Викторовна )</t>
  </si>
  <si>
    <t>Сучкова Светлана Олеговна, КД 10 от 05.02.2014, Иркутская область. Решение Тайшетского городского суда Иркутской области от 28.12.2015 по делу № 2-2692/2015 ( Поручительство     Карцев Александр Николаевич )</t>
  </si>
  <si>
    <t>Телятьев Виктор Иванович, КД 417 от 03.08.2016, Иркутская обл.</t>
  </si>
  <si>
    <t>Терентьев Юрий Владимирович, КД 63 от 27.12.2017, Иркутская обл.</t>
  </si>
  <si>
    <t>Тимофеев Сергей Александрович, КД 2793 от 12.05.2015, Иркутская обл.</t>
  </si>
  <si>
    <t>Токарева Анастасия Игоревна, КД 19 от 11.03.2015, Иркутская область.  Решение Тайшетского городского суда Иркутской области от 05.10.2017 по делу № 2-1987/2017 ( Поручительство     Папов Виктор Александрович )</t>
  </si>
  <si>
    <t>Токарева Ольга Владасовна, КД 228 от 20.04.2015, Иркутская обл.</t>
  </si>
  <si>
    <t>Точилкина Галина Алексеевна, КД 117 от 02.08.2012, Иркутская область. Решение Тайшетского городского суда Иркутской области от 15.12.2015 по делу № 2-2700/2015 ( Поручительство     Яновская Марина Владимировна;    Яновская Оксана Владимировна )</t>
  </si>
  <si>
    <t xml:space="preserve">Трубанов Алексей Владимирович, КД 07 от 19.02.2015, Иркутская область. Заочное решение Тайшетского городского суда Иркутской области от 02.05.2017 по делу № 2-820/2017 </t>
  </si>
  <si>
    <t>Трубин Алексей Владимирович, КД 20 от 13.03.2013, Иркутская обл. Судебный приказ Мирового судьи судебного участка № 85 города Тайшета и Тайшетского района Иркутской области от 20.10.2017 по делу № 2-1768/2017 ( Поручительство  Агалаков Андрей Викторович )</t>
  </si>
  <si>
    <t>Трубин Алексей Владимирович, КД 99 от 04.07.2013, Иркутская обл. Заочное решение Тайшетского городского суд Иркутской области от 14.09.2016 по делу № 2-2027/2016 ( Поручительство     Колилкин Олег Александрович )</t>
  </si>
  <si>
    <t>Улфанова Кристина Мальекчаевна, КД 1159 от 13.11.2015, Иркутская обл. ( Поручительство      Громова Галина Александровна )</t>
  </si>
  <si>
    <t>Улфанова Кристина Мальекчаевна, КД 920 от 29.12.2014, Иркутская обл. ( Поручительство      Сычева Наталья Анатольевна )</t>
  </si>
  <si>
    <t>Уралёва Вера Александровна, КД 0167 от 21.11.2014, Иркутская обл. Заочное решение Зиминского городского суда Иркутской области 03.11.2015 по делу № 2-1096/2015</t>
  </si>
  <si>
    <t>Уралёва Вера Александровна, КД 904 от 22.04.2014, Иркутская обл. Заочное решение Мирового судьи судебного участка № 60 города Зимы и Зиминского района Иркутской области от 14.12.2015 по делу № 2-1389/2015</t>
  </si>
  <si>
    <t>Усик Виктор Анатольевич, КД 130 от 04.09.2013, Иркутская область. Заочное решение Тайшетского городского суда Иркутской области от 14.06.2016 по делу № 2-1546/2016 ( Поручительство     Яновская Алёна Владимировна )</t>
  </si>
  <si>
    <t>Федорова Татьяна Васильевна, КД 747 от 19.08.2014, Иркутская обл.</t>
  </si>
  <si>
    <t>Федотова Виктория Игоревна, КД 76 от 18.09.2015, Иркутская область. Заочное решение Тайшетского городского суда Иркутской области от 06.06.2017 по делу № 2-1114/2017 ( Поручительство     Проскуряков Евгений Петрович )</t>
  </si>
  <si>
    <t>Федотова Екатерина Викторовна, КД 39 от 20.05.2015, Иркутская область. Заочное решение Тайшетского городского суда Иркутской области от 20.04.2017 по делу № 2-860/2017 ( Поручительство     Бурнашов Владимир Юрьевич )</t>
  </si>
  <si>
    <t>Федотова Светлана Александровна, КД 128 от 16.10.2014, Иркутская область. Заочное решение Тайшетского городского суда Иркутской области от 04.12.2017 по делу № 2-2547/2017 ( Поручительство     Седова Надежда Валентиновна )</t>
  </si>
  <si>
    <t>Федченко Рима Михайловна, КД 358 от 18.12.2015, Иркутская обл.</t>
  </si>
  <si>
    <t>Фоканова Светлана Михайловна, КД 09 от 10.02.2015, Иркутская область. Решение Тайшетского городского суда Иркутской области от 11.09.2017 по делу № 2-1779/2017 ( Поручительство     Фоканов Марк Валерьевич )</t>
  </si>
  <si>
    <t>Фомина Анастасия Станиславовна, КД 76 от 30.06.2014, Иркутская область.  Заочное решение Тайшетского городского суда Иркутской области от 19.04.2016 по делу № 2-932/2016 ( Поручительство     Солоненко Татьяна Васильевна )</t>
  </si>
  <si>
    <t>Хабибулин Ралиф Минахметович, КД 301 от 20.02.2018, Иркутская обл.</t>
  </si>
  <si>
    <t>Хайрутдинова Елена Борисовна, КД 16 от 28.02.2012, Иркутская область. Решение  Тайшетского городского суда Иркутской области от 19.04.2016 по делу №2-930/2016  ( Поручительство    Ильницкая Марина Сергеевна;   Дорошенко Николай Владимирович )</t>
  </si>
  <si>
    <t xml:space="preserve">Хамхулова Оксана Олеговна, КД 56 от 10.12.2015, Иркутская область. Заочное решение Тайшетского городского суда Иркутской области от 11.09.2017 по делу № 2-1778/2017 </t>
  </si>
  <si>
    <t>Харитонова Светлана Михайловна, КД 96 от 18.08.2014, Иркутская область ( Поручительство     Стариков Андрей Владимирович )</t>
  </si>
  <si>
    <t>Харкевич Любовь Владимировна, КД 43 от 29.05.2015, Иркутская область ( Поручительство     Солдатова Любовь Владимировна )</t>
  </si>
  <si>
    <t>Ходырева Оксана Николаевна, КД 07903 от 29.03.2017, Иркутская обл. ( Поручительство     Юшков Руслан Владимирович )</t>
  </si>
  <si>
    <t>Ходырева Оксана Николаевна, КД 07638 от 31.08.2015, Иркутская обл.</t>
  </si>
  <si>
    <t>Царев Евгений Николаевич, КД 47 от 16.09.2015, Иркутская обл. ( Поручительство     Прудников Александр Геннадьевич )</t>
  </si>
  <si>
    <t>Царева Лариса Владимировна, КД 58 от 28.09.2015, Иркутская обл.</t>
  </si>
  <si>
    <t>Цурпалова Елена Витальевна, КД 682 от 17.09.2014, Иркутская обл. Заочное решение Нижнеудинского городского суда Иркутской области от 14.09.2015 по делу № 2-1987/2015</t>
  </si>
  <si>
    <t>Цыбулько Андрей Валерьевич, КД 01 от 25.01.2018, Иркутская обл. Судебный приказ Мирового судьи судебного участка  № 84 города Тайшета и Тайшетского района Иркутской области от 15.11.2021 по делу №2-3039/2021</t>
  </si>
  <si>
    <t>Цыкова Екатерина Александровна, КД 16 от 30.04.2015, Иркутская область. Решение Тайшетского городского суда Иркутской области от 23.01.2017 по делу № 2-257/2017</t>
  </si>
  <si>
    <t>Чернышев Виктор Иванович, КД 1971 от 08.08.2014, Иркутская обл. ( Поручительство     Чернышов Иван Викторович )</t>
  </si>
  <si>
    <t>Чертовских Галина Алексеевна, КД 2813 от 03.07.2015, Иркутская обл.</t>
  </si>
  <si>
    <t>Четверикова Наталья Сергеевна, КД 2719 от 30.04.2013, Иркутская обл. Решение Усть-Кутьского городского суда от 11.12.2015 по делу № 2-2080/2015, Решение Мирового судьи судебного участка № 106 города Усть-Кута Иркутской области от 06.05.2016 по делу № 2-228/2016  ( Поручительство   Азизов Темирали Нишонович;  Литвинов Андрей Витальевич,   Лаврецкий Евгений Николаевич )</t>
  </si>
  <si>
    <t xml:space="preserve">Чмерёва Светлана Петровна, КД 38 от 04.10.2013, Иркутская область. Заочное решение Тайшетского городского суда Иркутской области от 08.10.2015 по делу № 2-1906/2015 </t>
  </si>
  <si>
    <t>Чубукова Галина Михайловна, КД 814 от 19.08.2014, Иркутская обл.</t>
  </si>
  <si>
    <t>Чумак Наталья Васильевна, КД 427 от 30.12.2016, Иркутская обл.</t>
  </si>
  <si>
    <t>Чумакова Елена Ивановна, КД 01475 от 26.09.2014, Иркутская обл. ( Поручительство     Васильева Татьяна Викторовна )</t>
  </si>
  <si>
    <t>Шалагин Андрей Юрьевич, КД 238 от 24.06.2015, Иркутская обл. Решение Усть-Кутского городского суда Иркутской области от 06.06.2022 по делу № 2-760/2022</t>
  </si>
  <si>
    <t>Шалагин Андрей Юрьевич, КД 262 от 16.08.2016, Иркутская обл. Решение Усть-Кутского городского суда Иркутской области от 06.06.2022 по делу № 2-760/2022</t>
  </si>
  <si>
    <t>Шарайкина Евдокия Васильевна, КД 07455 от 13.01.2015, Иркутская обл.</t>
  </si>
  <si>
    <t>Шевченко Владимир Аркадьевич, КД 26 от 13.04.2015, Иркутская область. Решение Тайшетского городского суда Иркутской области от 31.03.2017 по делу № 2-642/2017 ( Поручительство     Цыкова Екатерина Александровна )</t>
  </si>
  <si>
    <t>Шевченко Любовь Николаевна, КД 120 от 09/08/2013, Иркутская область. Заочное решение  Тайшетского городского суда Иркутской области от 23.03.2017 по делу № 2-681/2017  ( Поручительство     Серикова Ольга Ивановна )</t>
  </si>
  <si>
    <t>Шевченко Любовь Николаевна, КД 122 от 22.04.2011, Иркутская область. Заочное решение  Тайшетского городского суда Иркутской области от 13.05.2016 по делу № 2-1234/2016 ( Поручительство     Рысев Георгий Петрович;   Чипига Евгений Владимирович )</t>
  </si>
  <si>
    <t>Шевченко Ольга Михайловна, КД 27 от 14.03.2014, Иркутская область. Решение Тайшетского городского суда Иркутской области от 15.12.2015 по делу № 2-2709/2015; Решение Арбитражного суда Иркутской области от 29.09.2022 по делу № А19-14625/2022 ( Поручительство     Минаутова Анастасия Валерьевна - умерла )</t>
  </si>
  <si>
    <t>Шептун Татьяна Михайловна, КД 383 от 29.02.2016, Иркутская обл.</t>
  </si>
  <si>
    <t>Шестакова Вера Павловна, КД 47 от 05.04.2012, Иркутская обл. Решение Мирового судьи судебного участка № 67 Казачинско-Ленского района Иркутской области от 15.06.2015 по делу № 2-1194/2015</t>
  </si>
  <si>
    <t>Шкуренко Тамара Дмитриевна, КД 1269 от 08.06.2016, Иркутская обл.</t>
  </si>
  <si>
    <t>Шкуренко Тамара Дмитриевна, КД 2642 от 23.05.2014, Иркутская обл.</t>
  </si>
  <si>
    <t>Шкуренко Тамара Дмитриевна, КД 2708 от 22.09.2014, Иркутская обл.</t>
  </si>
  <si>
    <t>Шубенко Нина Юрьевна, КД 07054 от 27.12.2013, Иркутская обл. Заочное решение Нижнеилимского районного суда Иркутской области от 22.11.2016 по делу № 2-1250/2016 ( Поручительство     Горя Василий Константинович )</t>
  </si>
  <si>
    <t>Шушарина Светлана Сергеевна, КД 188 от 03.12.2013, Иркутская область.  Решение Тайшетского городского суда Иркутской области от 09.08.2016 по делу № 2-1995/2016 ( Поручительство     Гордейчук Роман Андреевич )</t>
  </si>
  <si>
    <t>Щемелева Наталья Ивановна, КД 01456 от 27.08.2014, Иркутская обл.</t>
  </si>
  <si>
    <t>Щенникова Наталья Анатольевна, КД 122 от 13.11.2012, Иркутская область.  Решение Тайшетского городского суда Иркутской области от 07.09.2015 по делу № 2-1702/2015 ( Поручительство     Андреева Людмила Анатольевна )</t>
  </si>
  <si>
    <t>Щенникова Наталья Анатольевна, КД 78 от 01.06.2012, Иркутская область. Судебный приказ Мирового судьи судебного участка № 87 города Тайшета и Тайшетского района Иркутской области от 17.04.2018 по делу № 2-741/2018 ( Поручительство     Андрейчук Наталья Борисовна )</t>
  </si>
  <si>
    <t>Щенникова Наталья Анатольевна, КД 04 от 31.01.2014, Иркутская область. Решение Тайшетского городского суда Иркутской области от 07.09.2015 по делу № 2-1703/2015</t>
  </si>
  <si>
    <t>Щенникова Наталья Анатольевна, КД 36 от 30.06.2011, Иркутская область. Решение Тайшетского городского суда Иркутской области от 07.09.2015 по делу № 2-1700/2015</t>
  </si>
  <si>
    <t>Щербаков Евгений Владимирович, КД 114 от 31.07.2012, Иркутская область. Заочное решение Тайшетского городского суда Иркутской области от 19.04.2016 по делу № 2-931/2016  ( Поручительство     Гилева Анна Игоревна;    Каверзин Виктор Владимирович )</t>
  </si>
  <si>
    <t>Юк Дмитрий Сергеевич, КД 29 от 26.06.2015, Иркутская область. Судебный приказ Мирового судьи судебного участка № 84 города Тайшета и Тайшетского района Иркутской области от 15.05.2017 по делу № 2-636/2017</t>
  </si>
  <si>
    <t>Юк Татьяна Игоревна, КД 51 от 17.06.2015, Иркутская область. Заочное решение Тайшетского городского суда Иркутской области от 26.12.2017 по делу № 2-2679/2017 ( Поручительство     Юк Дмитрий Сергеевич )</t>
  </si>
  <si>
    <t xml:space="preserve">Ющева Юлия Валерьевна, КД 17 от 06.05.2015, Иркутская область. Заочное решение Тайшетского городского суда Иркутской области от 23.03.2017 по делу № 2-680/2017  </t>
  </si>
  <si>
    <t>Якимова Нина Кузьминична, КД 46 от 27.06.2017, Иркутская обл.</t>
  </si>
  <si>
    <t>Якушенко Семен Вадимович, КД 217 от 30.01.2015, Иркутская обл. Решение Братского городского суда Иркутской области от 11.03.2016 по делу № 2-1557/2016</t>
  </si>
  <si>
    <t>Якушенко Семен Вадимович, КД 300 от 26.08.2015, Иркутская обл. Судебный приказ Мирового судьи судебного участка № 45 Центрального района города Братска Иркутской области от  31.08.2018 по делу № 2-2385/2018</t>
  </si>
  <si>
    <t>Яновская Алёна Владимировна, КД 127 от 14.10.2014, Иркутская область. Заочное решение Тайшетского городского суда Иркутской области от 07.12.2015 по делу № 2-2598/2015 ( Поручительство     Михеева Любовь Валерьевна )</t>
  </si>
  <si>
    <t>Ярыгина Ольга Петровна, КД 2700 от 08.09.2014, Иркутская обл.</t>
  </si>
  <si>
    <t>Ястребова Татьяна Семёновна, КД 01116 от 27.12.2017, Иркутская обл.</t>
  </si>
  <si>
    <t>№ пп</t>
  </si>
  <si>
    <t>Батура Марина Валентиновна, КД 07677 от 09.12.2015г., Иркутский обл. Судебный приказ Мирового судьи судебного участка Муйского района Республики Бурятия от  25.02.2022 по делу № 2-580/2022</t>
  </si>
  <si>
    <t>Расшифровка сборного лота 2</t>
  </si>
  <si>
    <t>Права требования к 753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</si>
</sst>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7"/>
  <sheetViews>
    <sheetView tabSelected="1" workbookViewId="0">
      <pane ySplit="3" topLeftCell="A4" activePane="bottomLeft" state="frozen"/>
      <selection pane="bottomLeft" activeCell="H4" sqref="H4"/>
    </sheetView>
  </sheetViews>
  <sheetFormatPr defaultRowHeight="47.25" customHeight="1" x14ac:dyDescent="0.25"/>
  <cols>
    <col min="1" max="1" width="12.7109375" style="17" customWidth="1"/>
    <col min="2" max="2" width="61" style="17" customWidth="1"/>
    <col min="3" max="3" width="19.42578125" style="17" customWidth="1"/>
    <col min="4" max="4" width="21" style="17" customWidth="1"/>
    <col min="5" max="16384" width="9.140625" style="17"/>
  </cols>
  <sheetData>
    <row r="1" spans="1:6" s="3" customFormat="1" ht="21.75" customHeight="1" x14ac:dyDescent="0.25">
      <c r="A1" s="1"/>
      <c r="D1" s="2"/>
    </row>
    <row r="2" spans="1:6" s="3" customFormat="1" ht="30.75" customHeight="1" x14ac:dyDescent="0.25">
      <c r="A2" s="1"/>
      <c r="B2" s="4" t="s">
        <v>757</v>
      </c>
      <c r="C2" s="4"/>
      <c r="D2" s="4"/>
      <c r="E2" s="4"/>
      <c r="F2" s="4"/>
    </row>
    <row r="3" spans="1:6" s="3" customFormat="1" ht="47.25" customHeight="1" x14ac:dyDescent="0.25">
      <c r="A3" s="5" t="s">
        <v>755</v>
      </c>
      <c r="B3" s="5" t="s">
        <v>758</v>
      </c>
      <c r="C3" s="5" t="s">
        <v>2</v>
      </c>
      <c r="D3" s="5" t="s">
        <v>0</v>
      </c>
    </row>
    <row r="4" spans="1:6" s="7" customFormat="1" ht="47.25" customHeight="1" x14ac:dyDescent="0.25">
      <c r="A4" s="6">
        <v>1</v>
      </c>
      <c r="B4" s="11" t="s">
        <v>3</v>
      </c>
      <c r="C4" s="14">
        <v>460531.37</v>
      </c>
      <c r="D4" s="9" t="s">
        <v>1</v>
      </c>
    </row>
    <row r="5" spans="1:6" s="7" customFormat="1" ht="47.25" customHeight="1" x14ac:dyDescent="0.25">
      <c r="A5" s="8">
        <f t="shared" ref="A5:A68" si="0">1+A4</f>
        <v>2</v>
      </c>
      <c r="B5" s="10" t="s">
        <v>4</v>
      </c>
      <c r="C5" s="14">
        <v>52343.100000000006</v>
      </c>
      <c r="D5" s="9" t="s">
        <v>1</v>
      </c>
    </row>
    <row r="6" spans="1:6" s="7" customFormat="1" ht="47.25" customHeight="1" x14ac:dyDescent="0.25">
      <c r="A6" s="8">
        <f t="shared" si="0"/>
        <v>3</v>
      </c>
      <c r="B6" s="11" t="s">
        <v>5</v>
      </c>
      <c r="C6" s="14">
        <v>103721.56999999998</v>
      </c>
      <c r="D6" s="9" t="s">
        <v>1</v>
      </c>
    </row>
    <row r="7" spans="1:6" s="7" customFormat="1" ht="47.25" customHeight="1" x14ac:dyDescent="0.25">
      <c r="A7" s="8">
        <f t="shared" si="0"/>
        <v>4</v>
      </c>
      <c r="B7" s="11" t="s">
        <v>6</v>
      </c>
      <c r="C7" s="14">
        <v>19365.02</v>
      </c>
      <c r="D7" s="9" t="s">
        <v>1</v>
      </c>
    </row>
    <row r="8" spans="1:6" s="7" customFormat="1" ht="47.25" customHeight="1" x14ac:dyDescent="0.25">
      <c r="A8" s="8">
        <f t="shared" si="0"/>
        <v>5</v>
      </c>
      <c r="B8" s="10" t="s">
        <v>7</v>
      </c>
      <c r="C8" s="14">
        <v>252494.18</v>
      </c>
      <c r="D8" s="9" t="s">
        <v>1</v>
      </c>
    </row>
    <row r="9" spans="1:6" s="7" customFormat="1" ht="47.25" customHeight="1" x14ac:dyDescent="0.25">
      <c r="A9" s="8">
        <f t="shared" si="0"/>
        <v>6</v>
      </c>
      <c r="B9" s="11" t="s">
        <v>8</v>
      </c>
      <c r="C9" s="14">
        <v>272528.25000000006</v>
      </c>
      <c r="D9" s="9" t="s">
        <v>1</v>
      </c>
    </row>
    <row r="10" spans="1:6" s="7" customFormat="1" ht="47.25" customHeight="1" x14ac:dyDescent="0.25">
      <c r="A10" s="8">
        <f t="shared" si="0"/>
        <v>7</v>
      </c>
      <c r="B10" s="10" t="s">
        <v>9</v>
      </c>
      <c r="C10" s="14">
        <v>714241.06</v>
      </c>
      <c r="D10" s="9" t="s">
        <v>1</v>
      </c>
    </row>
    <row r="11" spans="1:6" s="7" customFormat="1" ht="47.25" customHeight="1" x14ac:dyDescent="0.25">
      <c r="A11" s="8">
        <f t="shared" si="0"/>
        <v>8</v>
      </c>
      <c r="B11" s="10" t="s">
        <v>10</v>
      </c>
      <c r="C11" s="14">
        <v>1097214.99</v>
      </c>
      <c r="D11" s="9" t="s">
        <v>1</v>
      </c>
    </row>
    <row r="12" spans="1:6" s="7" customFormat="1" ht="47.25" customHeight="1" x14ac:dyDescent="0.25">
      <c r="A12" s="8">
        <f t="shared" si="0"/>
        <v>9</v>
      </c>
      <c r="B12" s="10" t="s">
        <v>11</v>
      </c>
      <c r="C12" s="14">
        <v>110092.55</v>
      </c>
      <c r="D12" s="9" t="s">
        <v>1</v>
      </c>
    </row>
    <row r="13" spans="1:6" s="7" customFormat="1" ht="47.25" customHeight="1" x14ac:dyDescent="0.25">
      <c r="A13" s="8">
        <f t="shared" si="0"/>
        <v>10</v>
      </c>
      <c r="B13" s="11" t="s">
        <v>12</v>
      </c>
      <c r="C13" s="14">
        <v>125925.31</v>
      </c>
      <c r="D13" s="9" t="s">
        <v>1</v>
      </c>
    </row>
    <row r="14" spans="1:6" s="7" customFormat="1" ht="47.25" customHeight="1" x14ac:dyDescent="0.25">
      <c r="A14" s="8">
        <f t="shared" si="0"/>
        <v>11</v>
      </c>
      <c r="B14" s="11" t="s">
        <v>13</v>
      </c>
      <c r="C14" s="14">
        <v>111005.35</v>
      </c>
      <c r="D14" s="9" t="s">
        <v>1</v>
      </c>
    </row>
    <row r="15" spans="1:6" s="7" customFormat="1" ht="47.25" customHeight="1" x14ac:dyDescent="0.25">
      <c r="A15" s="8">
        <f t="shared" si="0"/>
        <v>12</v>
      </c>
      <c r="B15" s="10" t="s">
        <v>14</v>
      </c>
      <c r="C15" s="14">
        <v>639984.64000000001</v>
      </c>
      <c r="D15" s="9" t="s">
        <v>1</v>
      </c>
    </row>
    <row r="16" spans="1:6" s="7" customFormat="1" ht="47.25" customHeight="1" x14ac:dyDescent="0.25">
      <c r="A16" s="8">
        <f t="shared" si="0"/>
        <v>13</v>
      </c>
      <c r="B16" s="10" t="s">
        <v>15</v>
      </c>
      <c r="C16" s="14">
        <v>87010.51999999999</v>
      </c>
      <c r="D16" s="9" t="s">
        <v>1</v>
      </c>
    </row>
    <row r="17" spans="1:4" s="7" customFormat="1" ht="47.25" customHeight="1" x14ac:dyDescent="0.25">
      <c r="A17" s="8">
        <f t="shared" si="0"/>
        <v>14</v>
      </c>
      <c r="B17" s="11" t="s">
        <v>16</v>
      </c>
      <c r="C17" s="14">
        <v>15806.22</v>
      </c>
      <c r="D17" s="9" t="s">
        <v>1</v>
      </c>
    </row>
    <row r="18" spans="1:4" s="7" customFormat="1" ht="47.25" customHeight="1" x14ac:dyDescent="0.25">
      <c r="A18" s="8">
        <f t="shared" si="0"/>
        <v>15</v>
      </c>
      <c r="B18" s="11" t="s">
        <v>17</v>
      </c>
      <c r="C18" s="14">
        <v>187471.96000000002</v>
      </c>
      <c r="D18" s="9" t="s">
        <v>1</v>
      </c>
    </row>
    <row r="19" spans="1:4" s="7" customFormat="1" ht="47.25" customHeight="1" x14ac:dyDescent="0.25">
      <c r="A19" s="8">
        <f t="shared" si="0"/>
        <v>16</v>
      </c>
      <c r="B19" s="11" t="s">
        <v>18</v>
      </c>
      <c r="C19" s="14">
        <v>99083.510000000009</v>
      </c>
      <c r="D19" s="9" t="s">
        <v>1</v>
      </c>
    </row>
    <row r="20" spans="1:4" s="7" customFormat="1" ht="47.25" customHeight="1" x14ac:dyDescent="0.25">
      <c r="A20" s="8">
        <f t="shared" si="0"/>
        <v>17</v>
      </c>
      <c r="B20" s="12" t="s">
        <v>19</v>
      </c>
      <c r="C20" s="14">
        <v>301033.38</v>
      </c>
      <c r="D20" s="9" t="s">
        <v>1</v>
      </c>
    </row>
    <row r="21" spans="1:4" s="7" customFormat="1" ht="47.25" customHeight="1" x14ac:dyDescent="0.25">
      <c r="A21" s="8">
        <f t="shared" si="0"/>
        <v>18</v>
      </c>
      <c r="B21" s="11" t="s">
        <v>20</v>
      </c>
      <c r="C21" s="14">
        <v>149952.04999999999</v>
      </c>
      <c r="D21" s="9" t="s">
        <v>1</v>
      </c>
    </row>
    <row r="22" spans="1:4" s="7" customFormat="1" ht="47.25" customHeight="1" x14ac:dyDescent="0.25">
      <c r="A22" s="8">
        <f t="shared" si="0"/>
        <v>19</v>
      </c>
      <c r="B22" s="11" t="s">
        <v>21</v>
      </c>
      <c r="C22" s="14">
        <v>57512.639999999999</v>
      </c>
      <c r="D22" s="9" t="s">
        <v>1</v>
      </c>
    </row>
    <row r="23" spans="1:4" s="7" customFormat="1" ht="47.25" customHeight="1" x14ac:dyDescent="0.25">
      <c r="A23" s="8">
        <f t="shared" si="0"/>
        <v>20</v>
      </c>
      <c r="B23" s="11" t="s">
        <v>22</v>
      </c>
      <c r="C23" s="14">
        <v>5413.49</v>
      </c>
      <c r="D23" s="9" t="s">
        <v>1</v>
      </c>
    </row>
    <row r="24" spans="1:4" s="7" customFormat="1" ht="47.25" customHeight="1" x14ac:dyDescent="0.25">
      <c r="A24" s="8">
        <f t="shared" si="0"/>
        <v>21</v>
      </c>
      <c r="B24" s="11" t="s">
        <v>23</v>
      </c>
      <c r="C24" s="14">
        <v>46774.92</v>
      </c>
      <c r="D24" s="9" t="s">
        <v>1</v>
      </c>
    </row>
    <row r="25" spans="1:4" s="7" customFormat="1" ht="47.25" customHeight="1" x14ac:dyDescent="0.25">
      <c r="A25" s="8">
        <f t="shared" si="0"/>
        <v>22</v>
      </c>
      <c r="B25" s="10" t="s">
        <v>24</v>
      </c>
      <c r="C25" s="14">
        <v>798210.74</v>
      </c>
      <c r="D25" s="9" t="s">
        <v>1</v>
      </c>
    </row>
    <row r="26" spans="1:4" s="7" customFormat="1" ht="47.25" customHeight="1" x14ac:dyDescent="0.25">
      <c r="A26" s="8">
        <f t="shared" si="0"/>
        <v>23</v>
      </c>
      <c r="B26" s="11" t="s">
        <v>25</v>
      </c>
      <c r="C26" s="14">
        <v>19641.05</v>
      </c>
      <c r="D26" s="9" t="s">
        <v>1</v>
      </c>
    </row>
    <row r="27" spans="1:4" s="7" customFormat="1" ht="47.25" customHeight="1" x14ac:dyDescent="0.25">
      <c r="A27" s="8">
        <f t="shared" si="0"/>
        <v>24</v>
      </c>
      <c r="B27" s="11" t="s">
        <v>26</v>
      </c>
      <c r="C27" s="14">
        <v>1801.58</v>
      </c>
      <c r="D27" s="9" t="s">
        <v>1</v>
      </c>
    </row>
    <row r="28" spans="1:4" s="7" customFormat="1" ht="47.25" customHeight="1" x14ac:dyDescent="0.25">
      <c r="A28" s="8">
        <f t="shared" si="0"/>
        <v>25</v>
      </c>
      <c r="B28" s="11" t="s">
        <v>27</v>
      </c>
      <c r="C28" s="14">
        <v>53895.5</v>
      </c>
      <c r="D28" s="9" t="s">
        <v>1</v>
      </c>
    </row>
    <row r="29" spans="1:4" s="7" customFormat="1" ht="47.25" customHeight="1" x14ac:dyDescent="0.25">
      <c r="A29" s="8">
        <f t="shared" si="0"/>
        <v>26</v>
      </c>
      <c r="B29" s="10" t="s">
        <v>28</v>
      </c>
      <c r="C29" s="14">
        <v>77263.61</v>
      </c>
      <c r="D29" s="9" t="s">
        <v>1</v>
      </c>
    </row>
    <row r="30" spans="1:4" s="7" customFormat="1" ht="47.25" customHeight="1" x14ac:dyDescent="0.25">
      <c r="A30" s="8">
        <f t="shared" si="0"/>
        <v>27</v>
      </c>
      <c r="B30" s="11" t="s">
        <v>29</v>
      </c>
      <c r="C30" s="14">
        <v>95209.849999999977</v>
      </c>
      <c r="D30" s="9" t="s">
        <v>1</v>
      </c>
    </row>
    <row r="31" spans="1:4" s="7" customFormat="1" ht="47.25" customHeight="1" x14ac:dyDescent="0.25">
      <c r="A31" s="8">
        <f t="shared" si="0"/>
        <v>28</v>
      </c>
      <c r="B31" s="10" t="s">
        <v>30</v>
      </c>
      <c r="C31" s="14">
        <v>31906.41</v>
      </c>
      <c r="D31" s="9" t="s">
        <v>1</v>
      </c>
    </row>
    <row r="32" spans="1:4" s="7" customFormat="1" ht="47.25" customHeight="1" x14ac:dyDescent="0.25">
      <c r="A32" s="8">
        <f t="shared" si="0"/>
        <v>29</v>
      </c>
      <c r="B32" s="11" t="s">
        <v>31</v>
      </c>
      <c r="C32" s="14">
        <v>32256.86</v>
      </c>
      <c r="D32" s="9" t="s">
        <v>1</v>
      </c>
    </row>
    <row r="33" spans="1:4" s="7" customFormat="1" ht="47.25" customHeight="1" x14ac:dyDescent="0.25">
      <c r="A33" s="8">
        <f t="shared" si="0"/>
        <v>30</v>
      </c>
      <c r="B33" s="11" t="s">
        <v>32</v>
      </c>
      <c r="C33" s="14">
        <v>22277.940000000002</v>
      </c>
      <c r="D33" s="9" t="s">
        <v>1</v>
      </c>
    </row>
    <row r="34" spans="1:4" s="7" customFormat="1" ht="47.25" customHeight="1" x14ac:dyDescent="0.25">
      <c r="A34" s="8">
        <f t="shared" si="0"/>
        <v>31</v>
      </c>
      <c r="B34" s="10" t="s">
        <v>33</v>
      </c>
      <c r="C34" s="14">
        <v>1000350.3799999999</v>
      </c>
      <c r="D34" s="9" t="s">
        <v>1</v>
      </c>
    </row>
    <row r="35" spans="1:4" s="7" customFormat="1" ht="47.25" customHeight="1" x14ac:dyDescent="0.25">
      <c r="A35" s="8">
        <f t="shared" si="0"/>
        <v>32</v>
      </c>
      <c r="B35" s="11" t="s">
        <v>34</v>
      </c>
      <c r="C35" s="14">
        <v>98927.200000000012</v>
      </c>
      <c r="D35" s="9" t="s">
        <v>1</v>
      </c>
    </row>
    <row r="36" spans="1:4" s="7" customFormat="1" ht="47.25" customHeight="1" x14ac:dyDescent="0.25">
      <c r="A36" s="8">
        <f t="shared" si="0"/>
        <v>33</v>
      </c>
      <c r="B36" s="11" t="s">
        <v>35</v>
      </c>
      <c r="C36" s="14">
        <v>125584.18</v>
      </c>
      <c r="D36" s="9" t="s">
        <v>1</v>
      </c>
    </row>
    <row r="37" spans="1:4" s="7" customFormat="1" ht="47.25" customHeight="1" x14ac:dyDescent="0.25">
      <c r="A37" s="8">
        <f t="shared" si="0"/>
        <v>34</v>
      </c>
      <c r="B37" s="11" t="s">
        <v>36</v>
      </c>
      <c r="C37" s="14">
        <v>123757.27</v>
      </c>
      <c r="D37" s="9" t="s">
        <v>1</v>
      </c>
    </row>
    <row r="38" spans="1:4" s="7" customFormat="1" ht="47.25" customHeight="1" x14ac:dyDescent="0.25">
      <c r="A38" s="8">
        <f t="shared" si="0"/>
        <v>35</v>
      </c>
      <c r="B38" s="10" t="s">
        <v>37</v>
      </c>
      <c r="C38" s="14">
        <v>24772.85</v>
      </c>
      <c r="D38" s="9" t="s">
        <v>1</v>
      </c>
    </row>
    <row r="39" spans="1:4" s="7" customFormat="1" ht="47.25" customHeight="1" x14ac:dyDescent="0.25">
      <c r="A39" s="8">
        <f t="shared" si="0"/>
        <v>36</v>
      </c>
      <c r="B39" s="11" t="s">
        <v>38</v>
      </c>
      <c r="C39" s="14">
        <v>6046.05</v>
      </c>
      <c r="D39" s="9" t="s">
        <v>1</v>
      </c>
    </row>
    <row r="40" spans="1:4" s="7" customFormat="1" ht="47.25" customHeight="1" x14ac:dyDescent="0.25">
      <c r="A40" s="8">
        <f t="shared" si="0"/>
        <v>37</v>
      </c>
      <c r="B40" s="11" t="s">
        <v>39</v>
      </c>
      <c r="C40" s="14">
        <v>115367.45999999999</v>
      </c>
      <c r="D40" s="9" t="s">
        <v>1</v>
      </c>
    </row>
    <row r="41" spans="1:4" s="7" customFormat="1" ht="47.25" customHeight="1" x14ac:dyDescent="0.25">
      <c r="A41" s="8">
        <f t="shared" si="0"/>
        <v>38</v>
      </c>
      <c r="B41" s="11" t="s">
        <v>40</v>
      </c>
      <c r="C41" s="14">
        <v>87071.56</v>
      </c>
      <c r="D41" s="9" t="s">
        <v>1</v>
      </c>
    </row>
    <row r="42" spans="1:4" s="7" customFormat="1" ht="47.25" customHeight="1" x14ac:dyDescent="0.25">
      <c r="A42" s="8">
        <f t="shared" si="0"/>
        <v>39</v>
      </c>
      <c r="B42" s="11" t="s">
        <v>41</v>
      </c>
      <c r="C42" s="14">
        <v>113155.33</v>
      </c>
      <c r="D42" s="9" t="s">
        <v>1</v>
      </c>
    </row>
    <row r="43" spans="1:4" s="7" customFormat="1" ht="47.25" customHeight="1" x14ac:dyDescent="0.25">
      <c r="A43" s="8">
        <f t="shared" si="0"/>
        <v>40</v>
      </c>
      <c r="B43" s="11" t="s">
        <v>42</v>
      </c>
      <c r="C43" s="14">
        <v>133232.72000000003</v>
      </c>
      <c r="D43" s="9" t="s">
        <v>1</v>
      </c>
    </row>
    <row r="44" spans="1:4" s="7" customFormat="1" ht="47.25" customHeight="1" x14ac:dyDescent="0.25">
      <c r="A44" s="8">
        <f t="shared" si="0"/>
        <v>41</v>
      </c>
      <c r="B44" s="11" t="s">
        <v>43</v>
      </c>
      <c r="C44" s="14">
        <v>710657.87999999989</v>
      </c>
      <c r="D44" s="9" t="s">
        <v>1</v>
      </c>
    </row>
    <row r="45" spans="1:4" s="7" customFormat="1" ht="47.25" customHeight="1" x14ac:dyDescent="0.25">
      <c r="A45" s="8">
        <f t="shared" si="0"/>
        <v>42</v>
      </c>
      <c r="B45" s="11" t="s">
        <v>44</v>
      </c>
      <c r="C45" s="14">
        <v>156598.93</v>
      </c>
      <c r="D45" s="9" t="s">
        <v>1</v>
      </c>
    </row>
    <row r="46" spans="1:4" s="7" customFormat="1" ht="47.25" customHeight="1" x14ac:dyDescent="0.25">
      <c r="A46" s="8">
        <f t="shared" si="0"/>
        <v>43</v>
      </c>
      <c r="B46" s="11" t="s">
        <v>45</v>
      </c>
      <c r="C46" s="14">
        <v>22355.89</v>
      </c>
      <c r="D46" s="9" t="s">
        <v>1</v>
      </c>
    </row>
    <row r="47" spans="1:4" s="7" customFormat="1" ht="47.25" customHeight="1" x14ac:dyDescent="0.25">
      <c r="A47" s="8">
        <f t="shared" si="0"/>
        <v>44</v>
      </c>
      <c r="B47" s="11" t="s">
        <v>46</v>
      </c>
      <c r="C47" s="14">
        <v>12376.23</v>
      </c>
      <c r="D47" s="9" t="s">
        <v>1</v>
      </c>
    </row>
    <row r="48" spans="1:4" s="7" customFormat="1" ht="47.25" customHeight="1" x14ac:dyDescent="0.25">
      <c r="A48" s="8">
        <f t="shared" si="0"/>
        <v>45</v>
      </c>
      <c r="B48" s="11" t="s">
        <v>47</v>
      </c>
      <c r="C48" s="14">
        <v>31535.86</v>
      </c>
      <c r="D48" s="9" t="s">
        <v>1</v>
      </c>
    </row>
    <row r="49" spans="1:4" s="7" customFormat="1" ht="47.25" customHeight="1" x14ac:dyDescent="0.25">
      <c r="A49" s="8">
        <f t="shared" si="0"/>
        <v>46</v>
      </c>
      <c r="B49" s="11" t="s">
        <v>48</v>
      </c>
      <c r="C49" s="14">
        <v>142535.74</v>
      </c>
      <c r="D49" s="9" t="s">
        <v>1</v>
      </c>
    </row>
    <row r="50" spans="1:4" s="7" customFormat="1" ht="47.25" customHeight="1" x14ac:dyDescent="0.25">
      <c r="A50" s="8">
        <f t="shared" si="0"/>
        <v>47</v>
      </c>
      <c r="B50" s="11" t="s">
        <v>49</v>
      </c>
      <c r="C50" s="14">
        <v>28314.75</v>
      </c>
      <c r="D50" s="9" t="s">
        <v>1</v>
      </c>
    </row>
    <row r="51" spans="1:4" s="7" customFormat="1" ht="47.25" customHeight="1" x14ac:dyDescent="0.25">
      <c r="A51" s="8">
        <f t="shared" si="0"/>
        <v>48</v>
      </c>
      <c r="B51" s="11" t="s">
        <v>50</v>
      </c>
      <c r="C51" s="14">
        <v>173615.27</v>
      </c>
      <c r="D51" s="9" t="s">
        <v>1</v>
      </c>
    </row>
    <row r="52" spans="1:4" s="7" customFormat="1" ht="47.25" customHeight="1" x14ac:dyDescent="0.25">
      <c r="A52" s="8">
        <f t="shared" si="0"/>
        <v>49</v>
      </c>
      <c r="B52" s="11" t="s">
        <v>51</v>
      </c>
      <c r="C52" s="14">
        <v>52477.829999999994</v>
      </c>
      <c r="D52" s="9" t="s">
        <v>1</v>
      </c>
    </row>
    <row r="53" spans="1:4" s="7" customFormat="1" ht="47.25" customHeight="1" x14ac:dyDescent="0.25">
      <c r="A53" s="8">
        <f t="shared" si="0"/>
        <v>50</v>
      </c>
      <c r="B53" s="10" t="s">
        <v>52</v>
      </c>
      <c r="C53" s="14">
        <v>312209.91999999998</v>
      </c>
      <c r="D53" s="9" t="s">
        <v>1</v>
      </c>
    </row>
    <row r="54" spans="1:4" s="7" customFormat="1" ht="47.25" customHeight="1" x14ac:dyDescent="0.25">
      <c r="A54" s="8">
        <f t="shared" si="0"/>
        <v>51</v>
      </c>
      <c r="B54" s="11" t="s">
        <v>53</v>
      </c>
      <c r="C54" s="14">
        <v>132880.95999999999</v>
      </c>
      <c r="D54" s="9" t="s">
        <v>1</v>
      </c>
    </row>
    <row r="55" spans="1:4" s="7" customFormat="1" ht="47.25" customHeight="1" x14ac:dyDescent="0.25">
      <c r="A55" s="8">
        <f t="shared" si="0"/>
        <v>52</v>
      </c>
      <c r="B55" s="10" t="s">
        <v>54</v>
      </c>
      <c r="C55" s="14">
        <v>278159.3</v>
      </c>
      <c r="D55" s="9" t="s">
        <v>1</v>
      </c>
    </row>
    <row r="56" spans="1:4" s="7" customFormat="1" ht="47.25" customHeight="1" x14ac:dyDescent="0.25">
      <c r="A56" s="8">
        <f t="shared" si="0"/>
        <v>53</v>
      </c>
      <c r="B56" s="11" t="s">
        <v>55</v>
      </c>
      <c r="C56" s="14">
        <v>37352.880000000005</v>
      </c>
      <c r="D56" s="9" t="s">
        <v>1</v>
      </c>
    </row>
    <row r="57" spans="1:4" s="7" customFormat="1" ht="47.25" customHeight="1" x14ac:dyDescent="0.25">
      <c r="A57" s="8">
        <f t="shared" si="0"/>
        <v>54</v>
      </c>
      <c r="B57" s="11" t="s">
        <v>56</v>
      </c>
      <c r="C57" s="14">
        <v>137.75</v>
      </c>
      <c r="D57" s="9" t="s">
        <v>1</v>
      </c>
    </row>
    <row r="58" spans="1:4" s="7" customFormat="1" ht="47.25" customHeight="1" x14ac:dyDescent="0.25">
      <c r="A58" s="8">
        <f t="shared" si="0"/>
        <v>55</v>
      </c>
      <c r="B58" s="11" t="s">
        <v>57</v>
      </c>
      <c r="C58" s="14">
        <v>385972.58000000007</v>
      </c>
      <c r="D58" s="9" t="s">
        <v>1</v>
      </c>
    </row>
    <row r="59" spans="1:4" s="7" customFormat="1" ht="47.25" customHeight="1" x14ac:dyDescent="0.25">
      <c r="A59" s="8">
        <f t="shared" si="0"/>
        <v>56</v>
      </c>
      <c r="B59" s="11" t="s">
        <v>58</v>
      </c>
      <c r="C59" s="14">
        <v>40062.850000000006</v>
      </c>
      <c r="D59" s="9" t="s">
        <v>1</v>
      </c>
    </row>
    <row r="60" spans="1:4" s="7" customFormat="1" ht="47.25" customHeight="1" x14ac:dyDescent="0.25">
      <c r="A60" s="8">
        <f t="shared" si="0"/>
        <v>57</v>
      </c>
      <c r="B60" s="10" t="s">
        <v>59</v>
      </c>
      <c r="C60" s="14">
        <v>16554.77</v>
      </c>
      <c r="D60" s="9" t="s">
        <v>1</v>
      </c>
    </row>
    <row r="61" spans="1:4" s="7" customFormat="1" ht="47.25" customHeight="1" x14ac:dyDescent="0.25">
      <c r="A61" s="8">
        <f t="shared" si="0"/>
        <v>58</v>
      </c>
      <c r="B61" s="11" t="s">
        <v>60</v>
      </c>
      <c r="C61" s="14">
        <v>50568.72</v>
      </c>
      <c r="D61" s="9" t="s">
        <v>1</v>
      </c>
    </row>
    <row r="62" spans="1:4" s="7" customFormat="1" ht="47.25" customHeight="1" x14ac:dyDescent="0.25">
      <c r="A62" s="8">
        <f t="shared" si="0"/>
        <v>59</v>
      </c>
      <c r="B62" s="10" t="s">
        <v>61</v>
      </c>
      <c r="C62" s="14">
        <v>124309.22000000002</v>
      </c>
      <c r="D62" s="9" t="s">
        <v>1</v>
      </c>
    </row>
    <row r="63" spans="1:4" s="7" customFormat="1" ht="47.25" customHeight="1" x14ac:dyDescent="0.25">
      <c r="A63" s="8">
        <f t="shared" si="0"/>
        <v>60</v>
      </c>
      <c r="B63" s="10" t="s">
        <v>62</v>
      </c>
      <c r="C63" s="14">
        <v>353751.24</v>
      </c>
      <c r="D63" s="9" t="s">
        <v>1</v>
      </c>
    </row>
    <row r="64" spans="1:4" s="7" customFormat="1" ht="47.25" customHeight="1" x14ac:dyDescent="0.25">
      <c r="A64" s="8">
        <f t="shared" si="0"/>
        <v>61</v>
      </c>
      <c r="B64" s="10" t="s">
        <v>63</v>
      </c>
      <c r="C64" s="14">
        <v>57004.01</v>
      </c>
      <c r="D64" s="9" t="s">
        <v>1</v>
      </c>
    </row>
    <row r="65" spans="1:4" s="7" customFormat="1" ht="47.25" customHeight="1" x14ac:dyDescent="0.25">
      <c r="A65" s="8">
        <f t="shared" si="0"/>
        <v>62</v>
      </c>
      <c r="B65" s="11" t="s">
        <v>64</v>
      </c>
      <c r="C65" s="14">
        <v>305711.61</v>
      </c>
      <c r="D65" s="9" t="s">
        <v>1</v>
      </c>
    </row>
    <row r="66" spans="1:4" s="7" customFormat="1" ht="47.25" customHeight="1" x14ac:dyDescent="0.25">
      <c r="A66" s="8">
        <f t="shared" si="0"/>
        <v>63</v>
      </c>
      <c r="B66" s="11" t="s">
        <v>65</v>
      </c>
      <c r="C66" s="14">
        <v>3074.86</v>
      </c>
      <c r="D66" s="9" t="s">
        <v>1</v>
      </c>
    </row>
    <row r="67" spans="1:4" s="7" customFormat="1" ht="47.25" customHeight="1" x14ac:dyDescent="0.25">
      <c r="A67" s="8">
        <f t="shared" si="0"/>
        <v>64</v>
      </c>
      <c r="B67" s="10" t="s">
        <v>66</v>
      </c>
      <c r="C67" s="14">
        <v>79821.119999999995</v>
      </c>
      <c r="D67" s="9" t="s">
        <v>1</v>
      </c>
    </row>
    <row r="68" spans="1:4" s="7" customFormat="1" ht="47.25" customHeight="1" x14ac:dyDescent="0.25">
      <c r="A68" s="8">
        <f t="shared" si="0"/>
        <v>65</v>
      </c>
      <c r="B68" s="10" t="s">
        <v>67</v>
      </c>
      <c r="C68" s="14">
        <v>214291.70999999996</v>
      </c>
      <c r="D68" s="9" t="s">
        <v>1</v>
      </c>
    </row>
    <row r="69" spans="1:4" s="7" customFormat="1" ht="47.25" customHeight="1" x14ac:dyDescent="0.25">
      <c r="A69" s="8">
        <f t="shared" ref="A69:A131" si="1">1+A68</f>
        <v>66</v>
      </c>
      <c r="B69" s="11" t="s">
        <v>68</v>
      </c>
      <c r="C69" s="14">
        <v>264731.78000000003</v>
      </c>
      <c r="D69" s="9" t="s">
        <v>1</v>
      </c>
    </row>
    <row r="70" spans="1:4" s="7" customFormat="1" ht="47.25" customHeight="1" x14ac:dyDescent="0.25">
      <c r="A70" s="8">
        <f t="shared" si="1"/>
        <v>67</v>
      </c>
      <c r="B70" s="10" t="s">
        <v>69</v>
      </c>
      <c r="C70" s="14">
        <v>130365.03000000003</v>
      </c>
      <c r="D70" s="9" t="s">
        <v>1</v>
      </c>
    </row>
    <row r="71" spans="1:4" s="7" customFormat="1" ht="47.25" customHeight="1" x14ac:dyDescent="0.25">
      <c r="A71" s="8">
        <f t="shared" si="1"/>
        <v>68</v>
      </c>
      <c r="B71" s="11" t="s">
        <v>70</v>
      </c>
      <c r="C71" s="14">
        <v>333411.74</v>
      </c>
      <c r="D71" s="9" t="s">
        <v>1</v>
      </c>
    </row>
    <row r="72" spans="1:4" s="7" customFormat="1" ht="47.25" customHeight="1" x14ac:dyDescent="0.25">
      <c r="A72" s="8">
        <f t="shared" si="1"/>
        <v>69</v>
      </c>
      <c r="B72" s="11" t="s">
        <v>71</v>
      </c>
      <c r="C72" s="14">
        <v>22256.29</v>
      </c>
      <c r="D72" s="9" t="s">
        <v>1</v>
      </c>
    </row>
    <row r="73" spans="1:4" s="7" customFormat="1" ht="47.25" customHeight="1" x14ac:dyDescent="0.25">
      <c r="A73" s="8">
        <f t="shared" si="1"/>
        <v>70</v>
      </c>
      <c r="B73" s="11" t="s">
        <v>72</v>
      </c>
      <c r="C73" s="14">
        <v>183060.76</v>
      </c>
      <c r="D73" s="9" t="s">
        <v>1</v>
      </c>
    </row>
    <row r="74" spans="1:4" s="7" customFormat="1" ht="47.25" customHeight="1" x14ac:dyDescent="0.25">
      <c r="A74" s="8">
        <f t="shared" si="1"/>
        <v>71</v>
      </c>
      <c r="B74" s="10" t="s">
        <v>73</v>
      </c>
      <c r="C74" s="14">
        <v>1241478.8900000001</v>
      </c>
      <c r="D74" s="9" t="s">
        <v>1</v>
      </c>
    </row>
    <row r="75" spans="1:4" s="7" customFormat="1" ht="47.25" customHeight="1" x14ac:dyDescent="0.25">
      <c r="A75" s="8">
        <f t="shared" si="1"/>
        <v>72</v>
      </c>
      <c r="B75" s="11" t="s">
        <v>74</v>
      </c>
      <c r="C75" s="14">
        <v>58750.719999999994</v>
      </c>
      <c r="D75" s="9" t="s">
        <v>1</v>
      </c>
    </row>
    <row r="76" spans="1:4" s="7" customFormat="1" ht="47.25" customHeight="1" x14ac:dyDescent="0.25">
      <c r="A76" s="8">
        <f t="shared" si="1"/>
        <v>73</v>
      </c>
      <c r="B76" s="11" t="s">
        <v>75</v>
      </c>
      <c r="C76" s="14">
        <v>14074.159999999998</v>
      </c>
      <c r="D76" s="9" t="s">
        <v>1</v>
      </c>
    </row>
    <row r="77" spans="1:4" s="7" customFormat="1" ht="47.25" customHeight="1" x14ac:dyDescent="0.25">
      <c r="A77" s="8">
        <f t="shared" si="1"/>
        <v>74</v>
      </c>
      <c r="B77" s="10" t="s">
        <v>76</v>
      </c>
      <c r="C77" s="14">
        <v>1047152.4800000001</v>
      </c>
      <c r="D77" s="9" t="s">
        <v>1</v>
      </c>
    </row>
    <row r="78" spans="1:4" s="7" customFormat="1" ht="47.25" customHeight="1" x14ac:dyDescent="0.25">
      <c r="A78" s="8">
        <f t="shared" si="1"/>
        <v>75</v>
      </c>
      <c r="B78" s="11" t="s">
        <v>77</v>
      </c>
      <c r="C78" s="14">
        <v>65470.240000000005</v>
      </c>
      <c r="D78" s="9" t="s">
        <v>1</v>
      </c>
    </row>
    <row r="79" spans="1:4" s="7" customFormat="1" ht="47.25" customHeight="1" x14ac:dyDescent="0.25">
      <c r="A79" s="8">
        <f t="shared" si="1"/>
        <v>76</v>
      </c>
      <c r="B79" s="10" t="s">
        <v>78</v>
      </c>
      <c r="C79" s="14">
        <v>32052.84</v>
      </c>
      <c r="D79" s="9" t="s">
        <v>1</v>
      </c>
    </row>
    <row r="80" spans="1:4" s="7" customFormat="1" ht="47.25" customHeight="1" x14ac:dyDescent="0.25">
      <c r="A80" s="8">
        <f t="shared" si="1"/>
        <v>77</v>
      </c>
      <c r="B80" s="11" t="s">
        <v>79</v>
      </c>
      <c r="C80" s="14">
        <v>157315.78</v>
      </c>
      <c r="D80" s="9" t="s">
        <v>1</v>
      </c>
    </row>
    <row r="81" spans="1:4" s="7" customFormat="1" ht="47.25" customHeight="1" x14ac:dyDescent="0.25">
      <c r="A81" s="8">
        <f t="shared" si="1"/>
        <v>78</v>
      </c>
      <c r="B81" s="11" t="s">
        <v>80</v>
      </c>
      <c r="C81" s="14">
        <v>27578.41</v>
      </c>
      <c r="D81" s="9" t="s">
        <v>1</v>
      </c>
    </row>
    <row r="82" spans="1:4" s="7" customFormat="1" ht="47.25" customHeight="1" x14ac:dyDescent="0.25">
      <c r="A82" s="8">
        <f t="shared" si="1"/>
        <v>79</v>
      </c>
      <c r="B82" s="10" t="s">
        <v>81</v>
      </c>
      <c r="C82" s="14">
        <v>205953.57999999996</v>
      </c>
      <c r="D82" s="9" t="s">
        <v>1</v>
      </c>
    </row>
    <row r="83" spans="1:4" s="7" customFormat="1" ht="47.25" customHeight="1" x14ac:dyDescent="0.25">
      <c r="A83" s="8">
        <f t="shared" si="1"/>
        <v>80</v>
      </c>
      <c r="B83" s="11" t="s">
        <v>82</v>
      </c>
      <c r="C83" s="14">
        <v>5225.0300000000007</v>
      </c>
      <c r="D83" s="9" t="s">
        <v>1</v>
      </c>
    </row>
    <row r="84" spans="1:4" s="7" customFormat="1" ht="47.25" customHeight="1" x14ac:dyDescent="0.25">
      <c r="A84" s="8">
        <f t="shared" si="1"/>
        <v>81</v>
      </c>
      <c r="B84" s="10" t="s">
        <v>83</v>
      </c>
      <c r="C84" s="14">
        <v>483303.78000000009</v>
      </c>
      <c r="D84" s="9" t="s">
        <v>1</v>
      </c>
    </row>
    <row r="85" spans="1:4" s="7" customFormat="1" ht="47.25" customHeight="1" x14ac:dyDescent="0.25">
      <c r="A85" s="8">
        <f t="shared" si="1"/>
        <v>82</v>
      </c>
      <c r="B85" s="11" t="s">
        <v>84</v>
      </c>
      <c r="C85" s="14">
        <v>122459.95999999999</v>
      </c>
      <c r="D85" s="9" t="s">
        <v>1</v>
      </c>
    </row>
    <row r="86" spans="1:4" s="7" customFormat="1" ht="47.25" customHeight="1" x14ac:dyDescent="0.25">
      <c r="A86" s="8">
        <f t="shared" si="1"/>
        <v>83</v>
      </c>
      <c r="B86" s="11" t="s">
        <v>85</v>
      </c>
      <c r="C86" s="14">
        <v>52235.240000000005</v>
      </c>
      <c r="D86" s="9" t="s">
        <v>1</v>
      </c>
    </row>
    <row r="87" spans="1:4" s="7" customFormat="1" ht="47.25" customHeight="1" x14ac:dyDescent="0.25">
      <c r="A87" s="8">
        <f t="shared" si="1"/>
        <v>84</v>
      </c>
      <c r="B87" s="11" t="s">
        <v>86</v>
      </c>
      <c r="C87" s="14">
        <v>136515.60999999999</v>
      </c>
      <c r="D87" s="9" t="s">
        <v>1</v>
      </c>
    </row>
    <row r="88" spans="1:4" ht="47.25" customHeight="1" x14ac:dyDescent="0.25">
      <c r="A88" s="8">
        <f t="shared" si="1"/>
        <v>85</v>
      </c>
      <c r="B88" s="11" t="s">
        <v>87</v>
      </c>
      <c r="C88" s="14">
        <v>227106.49</v>
      </c>
      <c r="D88" s="9" t="s">
        <v>1</v>
      </c>
    </row>
    <row r="89" spans="1:4" ht="47.25" customHeight="1" x14ac:dyDescent="0.25">
      <c r="A89" s="8">
        <f t="shared" si="1"/>
        <v>86</v>
      </c>
      <c r="B89" s="10" t="s">
        <v>88</v>
      </c>
      <c r="C89" s="14">
        <v>375322.75</v>
      </c>
      <c r="D89" s="9" t="s">
        <v>1</v>
      </c>
    </row>
    <row r="90" spans="1:4" ht="47.25" customHeight="1" x14ac:dyDescent="0.25">
      <c r="A90" s="8">
        <f t="shared" si="1"/>
        <v>87</v>
      </c>
      <c r="B90" s="11" t="s">
        <v>89</v>
      </c>
      <c r="C90" s="14">
        <v>436848.57</v>
      </c>
      <c r="D90" s="9" t="s">
        <v>1</v>
      </c>
    </row>
    <row r="91" spans="1:4" ht="47.25" customHeight="1" x14ac:dyDescent="0.25">
      <c r="A91" s="8">
        <f t="shared" si="1"/>
        <v>88</v>
      </c>
      <c r="B91" s="10" t="s">
        <v>90</v>
      </c>
      <c r="C91" s="14">
        <v>101697.99</v>
      </c>
      <c r="D91" s="9" t="s">
        <v>1</v>
      </c>
    </row>
    <row r="92" spans="1:4" ht="47.25" customHeight="1" x14ac:dyDescent="0.25">
      <c r="A92" s="8">
        <f t="shared" si="1"/>
        <v>89</v>
      </c>
      <c r="B92" s="11" t="s">
        <v>91</v>
      </c>
      <c r="C92" s="14">
        <v>25937.899999999998</v>
      </c>
      <c r="D92" s="9" t="s">
        <v>1</v>
      </c>
    </row>
    <row r="93" spans="1:4" ht="47.25" customHeight="1" x14ac:dyDescent="0.25">
      <c r="A93" s="8">
        <f t="shared" si="1"/>
        <v>90</v>
      </c>
      <c r="B93" s="10" t="s">
        <v>92</v>
      </c>
      <c r="C93" s="14">
        <v>257002.20000000004</v>
      </c>
      <c r="D93" s="9" t="s">
        <v>1</v>
      </c>
    </row>
    <row r="94" spans="1:4" ht="47.25" customHeight="1" x14ac:dyDescent="0.25">
      <c r="A94" s="8">
        <f t="shared" si="1"/>
        <v>91</v>
      </c>
      <c r="B94" s="10" t="s">
        <v>93</v>
      </c>
      <c r="C94" s="14">
        <v>21518.66</v>
      </c>
      <c r="D94" s="9" t="s">
        <v>1</v>
      </c>
    </row>
    <row r="95" spans="1:4" ht="47.25" customHeight="1" x14ac:dyDescent="0.25">
      <c r="A95" s="8">
        <f t="shared" si="1"/>
        <v>92</v>
      </c>
      <c r="B95" s="11" t="s">
        <v>94</v>
      </c>
      <c r="C95" s="14">
        <v>1377.08</v>
      </c>
      <c r="D95" s="9" t="s">
        <v>1</v>
      </c>
    </row>
    <row r="96" spans="1:4" ht="47.25" customHeight="1" x14ac:dyDescent="0.25">
      <c r="A96" s="8">
        <f t="shared" si="1"/>
        <v>93</v>
      </c>
      <c r="B96" s="11" t="s">
        <v>95</v>
      </c>
      <c r="C96" s="14">
        <v>38278.68</v>
      </c>
      <c r="D96" s="9" t="s">
        <v>1</v>
      </c>
    </row>
    <row r="97" spans="1:4" ht="47.25" customHeight="1" x14ac:dyDescent="0.25">
      <c r="A97" s="8">
        <f t="shared" si="1"/>
        <v>94</v>
      </c>
      <c r="B97" s="11" t="s">
        <v>96</v>
      </c>
      <c r="C97" s="14">
        <v>187213.66</v>
      </c>
      <c r="D97" s="9" t="s">
        <v>1</v>
      </c>
    </row>
    <row r="98" spans="1:4" ht="47.25" customHeight="1" x14ac:dyDescent="0.25">
      <c r="A98" s="8">
        <f t="shared" si="1"/>
        <v>95</v>
      </c>
      <c r="B98" s="11" t="s">
        <v>97</v>
      </c>
      <c r="C98" s="14">
        <v>181325.04</v>
      </c>
      <c r="D98" s="9" t="s">
        <v>1</v>
      </c>
    </row>
    <row r="99" spans="1:4" ht="47.25" customHeight="1" x14ac:dyDescent="0.25">
      <c r="A99" s="8">
        <f t="shared" si="1"/>
        <v>96</v>
      </c>
      <c r="B99" s="10" t="s">
        <v>98</v>
      </c>
      <c r="C99" s="14">
        <v>115258.11999999998</v>
      </c>
      <c r="D99" s="9" t="s">
        <v>1</v>
      </c>
    </row>
    <row r="100" spans="1:4" ht="47.25" customHeight="1" x14ac:dyDescent="0.25">
      <c r="A100" s="8">
        <f t="shared" si="1"/>
        <v>97</v>
      </c>
      <c r="B100" s="11" t="s">
        <v>99</v>
      </c>
      <c r="C100" s="14">
        <v>434046.91000000003</v>
      </c>
      <c r="D100" s="9" t="s">
        <v>1</v>
      </c>
    </row>
    <row r="101" spans="1:4" ht="47.25" customHeight="1" x14ac:dyDescent="0.25">
      <c r="A101" s="8">
        <f t="shared" si="1"/>
        <v>98</v>
      </c>
      <c r="B101" s="11" t="s">
        <v>100</v>
      </c>
      <c r="C101" s="14">
        <v>24638.81</v>
      </c>
      <c r="D101" s="9" t="s">
        <v>1</v>
      </c>
    </row>
    <row r="102" spans="1:4" ht="47.25" customHeight="1" x14ac:dyDescent="0.25">
      <c r="A102" s="8">
        <f t="shared" si="1"/>
        <v>99</v>
      </c>
      <c r="B102" s="13" t="s">
        <v>101</v>
      </c>
      <c r="C102" s="14">
        <v>434488.76</v>
      </c>
      <c r="D102" s="9" t="s">
        <v>1</v>
      </c>
    </row>
    <row r="103" spans="1:4" ht="47.25" customHeight="1" x14ac:dyDescent="0.25">
      <c r="A103" s="8">
        <f t="shared" si="1"/>
        <v>100</v>
      </c>
      <c r="B103" s="11" t="s">
        <v>102</v>
      </c>
      <c r="C103" s="14">
        <v>176023.00999999998</v>
      </c>
      <c r="D103" s="9" t="s">
        <v>1</v>
      </c>
    </row>
    <row r="104" spans="1:4" ht="47.25" customHeight="1" x14ac:dyDescent="0.25">
      <c r="A104" s="8">
        <f t="shared" si="1"/>
        <v>101</v>
      </c>
      <c r="B104" s="11" t="s">
        <v>103</v>
      </c>
      <c r="C104" s="14">
        <v>250192.65000000002</v>
      </c>
      <c r="D104" s="9" t="s">
        <v>1</v>
      </c>
    </row>
    <row r="105" spans="1:4" ht="47.25" customHeight="1" x14ac:dyDescent="0.25">
      <c r="A105" s="8">
        <f t="shared" si="1"/>
        <v>102</v>
      </c>
      <c r="B105" s="11" t="s">
        <v>104</v>
      </c>
      <c r="C105" s="14">
        <v>22184.139999999996</v>
      </c>
      <c r="D105" s="9" t="s">
        <v>1</v>
      </c>
    </row>
    <row r="106" spans="1:4" ht="47.25" customHeight="1" x14ac:dyDescent="0.25">
      <c r="A106" s="8">
        <f t="shared" si="1"/>
        <v>103</v>
      </c>
      <c r="B106" s="11" t="s">
        <v>105</v>
      </c>
      <c r="C106" s="14">
        <v>117508.87000000002</v>
      </c>
      <c r="D106" s="9" t="s">
        <v>1</v>
      </c>
    </row>
    <row r="107" spans="1:4" ht="47.25" customHeight="1" x14ac:dyDescent="0.25">
      <c r="A107" s="8">
        <f t="shared" si="1"/>
        <v>104</v>
      </c>
      <c r="B107" s="10" t="s">
        <v>106</v>
      </c>
      <c r="C107" s="14">
        <v>46925.919999999991</v>
      </c>
      <c r="D107" s="9" t="s">
        <v>1</v>
      </c>
    </row>
    <row r="108" spans="1:4" ht="47.25" customHeight="1" x14ac:dyDescent="0.25">
      <c r="A108" s="8">
        <f t="shared" si="1"/>
        <v>105</v>
      </c>
      <c r="B108" s="10" t="s">
        <v>107</v>
      </c>
      <c r="C108" s="14">
        <v>52874.95</v>
      </c>
      <c r="D108" s="9" t="s">
        <v>1</v>
      </c>
    </row>
    <row r="109" spans="1:4" ht="47.25" customHeight="1" x14ac:dyDescent="0.25">
      <c r="A109" s="8">
        <f t="shared" si="1"/>
        <v>106</v>
      </c>
      <c r="B109" s="11" t="s">
        <v>108</v>
      </c>
      <c r="C109" s="14">
        <v>187890.41</v>
      </c>
      <c r="D109" s="9" t="s">
        <v>1</v>
      </c>
    </row>
    <row r="110" spans="1:4" ht="47.25" customHeight="1" x14ac:dyDescent="0.25">
      <c r="A110" s="8">
        <f t="shared" si="1"/>
        <v>107</v>
      </c>
      <c r="B110" s="11" t="s">
        <v>109</v>
      </c>
      <c r="C110" s="14">
        <v>131910.38</v>
      </c>
      <c r="D110" s="9" t="s">
        <v>1</v>
      </c>
    </row>
    <row r="111" spans="1:4" ht="47.25" customHeight="1" x14ac:dyDescent="0.25">
      <c r="A111" s="8">
        <f t="shared" si="1"/>
        <v>108</v>
      </c>
      <c r="B111" s="11" t="s">
        <v>110</v>
      </c>
      <c r="C111" s="14">
        <v>9064.8100000000013</v>
      </c>
      <c r="D111" s="9" t="s">
        <v>1</v>
      </c>
    </row>
    <row r="112" spans="1:4" ht="47.25" customHeight="1" x14ac:dyDescent="0.25">
      <c r="A112" s="8">
        <f t="shared" si="1"/>
        <v>109</v>
      </c>
      <c r="B112" s="11" t="s">
        <v>111</v>
      </c>
      <c r="C112" s="14">
        <v>3856.3599999999997</v>
      </c>
      <c r="D112" s="9" t="s">
        <v>1</v>
      </c>
    </row>
    <row r="113" spans="1:4" ht="47.25" customHeight="1" x14ac:dyDescent="0.25">
      <c r="A113" s="8">
        <f t="shared" si="1"/>
        <v>110</v>
      </c>
      <c r="B113" s="10" t="s">
        <v>112</v>
      </c>
      <c r="C113" s="14">
        <v>2433.98</v>
      </c>
      <c r="D113" s="9" t="s">
        <v>1</v>
      </c>
    </row>
    <row r="114" spans="1:4" ht="47.25" customHeight="1" x14ac:dyDescent="0.25">
      <c r="A114" s="8">
        <f t="shared" si="1"/>
        <v>111</v>
      </c>
      <c r="B114" s="11" t="s">
        <v>113</v>
      </c>
      <c r="C114" s="14">
        <v>374595.73</v>
      </c>
      <c r="D114" s="9" t="s">
        <v>1</v>
      </c>
    </row>
    <row r="115" spans="1:4" ht="47.25" customHeight="1" x14ac:dyDescent="0.25">
      <c r="A115" s="8">
        <f t="shared" si="1"/>
        <v>112</v>
      </c>
      <c r="B115" s="10" t="s">
        <v>114</v>
      </c>
      <c r="C115" s="14">
        <v>89840.53</v>
      </c>
      <c r="D115" s="9" t="s">
        <v>1</v>
      </c>
    </row>
    <row r="116" spans="1:4" ht="47.25" customHeight="1" x14ac:dyDescent="0.25">
      <c r="A116" s="8">
        <f t="shared" si="1"/>
        <v>113</v>
      </c>
      <c r="B116" s="10" t="s">
        <v>115</v>
      </c>
      <c r="C116" s="14">
        <v>88135.58</v>
      </c>
      <c r="D116" s="9" t="s">
        <v>1</v>
      </c>
    </row>
    <row r="117" spans="1:4" ht="47.25" customHeight="1" x14ac:dyDescent="0.25">
      <c r="A117" s="8">
        <f t="shared" si="1"/>
        <v>114</v>
      </c>
      <c r="B117" s="11" t="s">
        <v>116</v>
      </c>
      <c r="C117" s="14">
        <v>665578.74</v>
      </c>
      <c r="D117" s="9" t="s">
        <v>1</v>
      </c>
    </row>
    <row r="118" spans="1:4" ht="47.25" customHeight="1" x14ac:dyDescent="0.25">
      <c r="A118" s="8">
        <f t="shared" si="1"/>
        <v>115</v>
      </c>
      <c r="B118" s="11" t="s">
        <v>117</v>
      </c>
      <c r="C118" s="14">
        <v>384158.68</v>
      </c>
      <c r="D118" s="9" t="s">
        <v>1</v>
      </c>
    </row>
    <row r="119" spans="1:4" ht="47.25" customHeight="1" x14ac:dyDescent="0.25">
      <c r="A119" s="8">
        <f t="shared" si="1"/>
        <v>116</v>
      </c>
      <c r="B119" s="10" t="s">
        <v>118</v>
      </c>
      <c r="C119" s="14">
        <v>21589.230000000003</v>
      </c>
      <c r="D119" s="9" t="s">
        <v>1</v>
      </c>
    </row>
    <row r="120" spans="1:4" ht="47.25" customHeight="1" x14ac:dyDescent="0.25">
      <c r="A120" s="8">
        <f t="shared" si="1"/>
        <v>117</v>
      </c>
      <c r="B120" s="10" t="s">
        <v>119</v>
      </c>
      <c r="C120" s="14">
        <v>540346.61</v>
      </c>
      <c r="D120" s="9" t="s">
        <v>1</v>
      </c>
    </row>
    <row r="121" spans="1:4" ht="47.25" customHeight="1" x14ac:dyDescent="0.25">
      <c r="A121" s="8">
        <f t="shared" si="1"/>
        <v>118</v>
      </c>
      <c r="B121" s="11" t="s">
        <v>120</v>
      </c>
      <c r="C121" s="14">
        <v>61841.7</v>
      </c>
      <c r="D121" s="9" t="s">
        <v>1</v>
      </c>
    </row>
    <row r="122" spans="1:4" ht="47.25" customHeight="1" x14ac:dyDescent="0.25">
      <c r="A122" s="8">
        <f t="shared" si="1"/>
        <v>119</v>
      </c>
      <c r="B122" s="11" t="s">
        <v>121</v>
      </c>
      <c r="C122" s="14">
        <v>37486.1</v>
      </c>
      <c r="D122" s="9" t="s">
        <v>1</v>
      </c>
    </row>
    <row r="123" spans="1:4" ht="47.25" customHeight="1" x14ac:dyDescent="0.25">
      <c r="A123" s="8">
        <f t="shared" si="1"/>
        <v>120</v>
      </c>
      <c r="B123" s="11" t="s">
        <v>122</v>
      </c>
      <c r="C123" s="14">
        <v>194894.15</v>
      </c>
      <c r="D123" s="9" t="s">
        <v>1</v>
      </c>
    </row>
    <row r="124" spans="1:4" ht="47.25" customHeight="1" x14ac:dyDescent="0.25">
      <c r="A124" s="8">
        <f t="shared" si="1"/>
        <v>121</v>
      </c>
      <c r="B124" s="10" t="s">
        <v>123</v>
      </c>
      <c r="C124" s="14">
        <v>80951.06</v>
      </c>
      <c r="D124" s="9" t="s">
        <v>1</v>
      </c>
    </row>
    <row r="125" spans="1:4" ht="47.25" customHeight="1" x14ac:dyDescent="0.25">
      <c r="A125" s="8">
        <f t="shared" si="1"/>
        <v>122</v>
      </c>
      <c r="B125" s="11" t="s">
        <v>756</v>
      </c>
      <c r="C125" s="14">
        <v>23293.03</v>
      </c>
      <c r="D125" s="9" t="s">
        <v>1</v>
      </c>
    </row>
    <row r="126" spans="1:4" ht="47.25" customHeight="1" x14ac:dyDescent="0.25">
      <c r="A126" s="8">
        <f t="shared" si="1"/>
        <v>123</v>
      </c>
      <c r="B126" s="11" t="s">
        <v>124</v>
      </c>
      <c r="C126" s="14">
        <v>85156.56</v>
      </c>
      <c r="D126" s="9" t="s">
        <v>1</v>
      </c>
    </row>
    <row r="127" spans="1:4" ht="47.25" customHeight="1" x14ac:dyDescent="0.25">
      <c r="A127" s="8">
        <f t="shared" si="1"/>
        <v>124</v>
      </c>
      <c r="B127" s="10" t="s">
        <v>125</v>
      </c>
      <c r="C127" s="14">
        <v>117623.35999999999</v>
      </c>
      <c r="D127" s="9" t="s">
        <v>1</v>
      </c>
    </row>
    <row r="128" spans="1:4" ht="47.25" customHeight="1" x14ac:dyDescent="0.25">
      <c r="A128" s="8">
        <f t="shared" si="1"/>
        <v>125</v>
      </c>
      <c r="B128" s="11" t="s">
        <v>126</v>
      </c>
      <c r="C128" s="14">
        <v>342188.56</v>
      </c>
      <c r="D128" s="9" t="s">
        <v>1</v>
      </c>
    </row>
    <row r="129" spans="1:4" ht="47.25" customHeight="1" x14ac:dyDescent="0.25">
      <c r="A129" s="8">
        <f t="shared" si="1"/>
        <v>126</v>
      </c>
      <c r="B129" s="10" t="s">
        <v>127</v>
      </c>
      <c r="C129" s="14">
        <v>687138.72</v>
      </c>
      <c r="D129" s="9" t="s">
        <v>1</v>
      </c>
    </row>
    <row r="130" spans="1:4" ht="47.25" customHeight="1" x14ac:dyDescent="0.25">
      <c r="A130" s="8">
        <f t="shared" si="1"/>
        <v>127</v>
      </c>
      <c r="B130" s="11" t="s">
        <v>128</v>
      </c>
      <c r="C130" s="14">
        <v>67033.72</v>
      </c>
      <c r="D130" s="9" t="s">
        <v>1</v>
      </c>
    </row>
    <row r="131" spans="1:4" ht="47.25" customHeight="1" x14ac:dyDescent="0.25">
      <c r="A131" s="8">
        <f t="shared" si="1"/>
        <v>128</v>
      </c>
      <c r="B131" s="11" t="s">
        <v>129</v>
      </c>
      <c r="C131" s="14">
        <v>385.86</v>
      </c>
      <c r="D131" s="9" t="s">
        <v>1</v>
      </c>
    </row>
    <row r="132" spans="1:4" ht="47.25" customHeight="1" x14ac:dyDescent="0.25">
      <c r="A132" s="8">
        <f t="shared" ref="A132:A195" si="2">1+A131</f>
        <v>129</v>
      </c>
      <c r="B132" s="11" t="s">
        <v>130</v>
      </c>
      <c r="C132" s="14">
        <v>11633.8</v>
      </c>
      <c r="D132" s="9" t="s">
        <v>1</v>
      </c>
    </row>
    <row r="133" spans="1:4" ht="47.25" customHeight="1" x14ac:dyDescent="0.25">
      <c r="A133" s="8">
        <f t="shared" si="2"/>
        <v>130</v>
      </c>
      <c r="B133" s="11" t="s">
        <v>131</v>
      </c>
      <c r="C133" s="14">
        <v>14401.479999999998</v>
      </c>
      <c r="D133" s="9" t="s">
        <v>1</v>
      </c>
    </row>
    <row r="134" spans="1:4" ht="47.25" customHeight="1" x14ac:dyDescent="0.25">
      <c r="A134" s="8">
        <f t="shared" si="2"/>
        <v>131</v>
      </c>
      <c r="B134" s="10" t="s">
        <v>132</v>
      </c>
      <c r="C134" s="14">
        <v>159678.45000000001</v>
      </c>
      <c r="D134" s="9" t="s">
        <v>1</v>
      </c>
    </row>
    <row r="135" spans="1:4" ht="47.25" customHeight="1" x14ac:dyDescent="0.25">
      <c r="A135" s="8">
        <f t="shared" si="2"/>
        <v>132</v>
      </c>
      <c r="B135" s="10" t="s">
        <v>133</v>
      </c>
      <c r="C135" s="14">
        <v>376737.57</v>
      </c>
      <c r="D135" s="9" t="s">
        <v>1</v>
      </c>
    </row>
    <row r="136" spans="1:4" ht="47.25" customHeight="1" x14ac:dyDescent="0.25">
      <c r="A136" s="8">
        <f t="shared" si="2"/>
        <v>133</v>
      </c>
      <c r="B136" s="11" t="s">
        <v>134</v>
      </c>
      <c r="C136" s="14">
        <v>126747.39</v>
      </c>
      <c r="D136" s="9" t="s">
        <v>1</v>
      </c>
    </row>
    <row r="137" spans="1:4" ht="47.25" customHeight="1" x14ac:dyDescent="0.25">
      <c r="A137" s="8">
        <f t="shared" si="2"/>
        <v>134</v>
      </c>
      <c r="B137" s="11" t="s">
        <v>135</v>
      </c>
      <c r="C137" s="14">
        <v>147887.15</v>
      </c>
      <c r="D137" s="9" t="s">
        <v>1</v>
      </c>
    </row>
    <row r="138" spans="1:4" ht="47.25" customHeight="1" x14ac:dyDescent="0.25">
      <c r="A138" s="8">
        <f t="shared" si="2"/>
        <v>135</v>
      </c>
      <c r="B138" s="10" t="s">
        <v>136</v>
      </c>
      <c r="C138" s="14">
        <v>342760.89000000007</v>
      </c>
      <c r="D138" s="9" t="s">
        <v>1</v>
      </c>
    </row>
    <row r="139" spans="1:4" ht="47.25" customHeight="1" x14ac:dyDescent="0.25">
      <c r="A139" s="8">
        <f t="shared" si="2"/>
        <v>136</v>
      </c>
      <c r="B139" s="11" t="s">
        <v>137</v>
      </c>
      <c r="C139" s="14">
        <v>79350.2</v>
      </c>
      <c r="D139" s="9" t="s">
        <v>1</v>
      </c>
    </row>
    <row r="140" spans="1:4" ht="47.25" customHeight="1" x14ac:dyDescent="0.25">
      <c r="A140" s="8">
        <f t="shared" si="2"/>
        <v>137</v>
      </c>
      <c r="B140" s="10" t="s">
        <v>138</v>
      </c>
      <c r="C140" s="14">
        <v>475904.47</v>
      </c>
      <c r="D140" s="9" t="s">
        <v>1</v>
      </c>
    </row>
    <row r="141" spans="1:4" ht="47.25" customHeight="1" x14ac:dyDescent="0.25">
      <c r="A141" s="8">
        <f t="shared" si="2"/>
        <v>138</v>
      </c>
      <c r="B141" s="11" t="s">
        <v>139</v>
      </c>
      <c r="C141" s="14">
        <v>30188.53</v>
      </c>
      <c r="D141" s="9" t="s">
        <v>1</v>
      </c>
    </row>
    <row r="142" spans="1:4" ht="47.25" customHeight="1" x14ac:dyDescent="0.25">
      <c r="A142" s="8">
        <f t="shared" si="2"/>
        <v>139</v>
      </c>
      <c r="B142" s="11" t="s">
        <v>140</v>
      </c>
      <c r="C142" s="14">
        <v>174499.72999999998</v>
      </c>
      <c r="D142" s="9" t="s">
        <v>1</v>
      </c>
    </row>
    <row r="143" spans="1:4" ht="47.25" customHeight="1" x14ac:dyDescent="0.25">
      <c r="A143" s="8">
        <f t="shared" si="2"/>
        <v>140</v>
      </c>
      <c r="B143" s="10" t="s">
        <v>141</v>
      </c>
      <c r="C143" s="14">
        <v>367500.31999999995</v>
      </c>
      <c r="D143" s="9" t="s">
        <v>1</v>
      </c>
    </row>
    <row r="144" spans="1:4" ht="47.25" customHeight="1" x14ac:dyDescent="0.25">
      <c r="A144" s="8">
        <f t="shared" si="2"/>
        <v>141</v>
      </c>
      <c r="B144" s="11" t="s">
        <v>142</v>
      </c>
      <c r="C144" s="14">
        <v>252178.06</v>
      </c>
      <c r="D144" s="9" t="s">
        <v>1</v>
      </c>
    </row>
    <row r="145" spans="1:4" ht="47.25" customHeight="1" x14ac:dyDescent="0.25">
      <c r="A145" s="8">
        <f t="shared" si="2"/>
        <v>142</v>
      </c>
      <c r="B145" s="11" t="s">
        <v>143</v>
      </c>
      <c r="C145" s="14">
        <v>2960.1800000000003</v>
      </c>
      <c r="D145" s="9" t="s">
        <v>1</v>
      </c>
    </row>
    <row r="146" spans="1:4" ht="47.25" customHeight="1" x14ac:dyDescent="0.25">
      <c r="A146" s="8">
        <f t="shared" si="2"/>
        <v>143</v>
      </c>
      <c r="B146" s="11" t="s">
        <v>144</v>
      </c>
      <c r="C146" s="14">
        <v>8736.84</v>
      </c>
      <c r="D146" s="9" t="s">
        <v>1</v>
      </c>
    </row>
    <row r="147" spans="1:4" ht="47.25" customHeight="1" x14ac:dyDescent="0.25">
      <c r="A147" s="8">
        <f t="shared" si="2"/>
        <v>144</v>
      </c>
      <c r="B147" s="11" t="s">
        <v>145</v>
      </c>
      <c r="C147" s="14">
        <v>98953.909999999974</v>
      </c>
      <c r="D147" s="9" t="s">
        <v>1</v>
      </c>
    </row>
    <row r="148" spans="1:4" ht="47.25" customHeight="1" x14ac:dyDescent="0.25">
      <c r="A148" s="8">
        <f t="shared" si="2"/>
        <v>145</v>
      </c>
      <c r="B148" s="11" t="s">
        <v>146</v>
      </c>
      <c r="C148" s="14">
        <v>54637.610000000008</v>
      </c>
      <c r="D148" s="9" t="s">
        <v>1</v>
      </c>
    </row>
    <row r="149" spans="1:4" ht="47.25" customHeight="1" x14ac:dyDescent="0.25">
      <c r="A149" s="8">
        <f t="shared" si="2"/>
        <v>146</v>
      </c>
      <c r="B149" s="11" t="s">
        <v>147</v>
      </c>
      <c r="C149" s="14">
        <v>136147.83999999997</v>
      </c>
      <c r="D149" s="9" t="s">
        <v>1</v>
      </c>
    </row>
    <row r="150" spans="1:4" ht="47.25" customHeight="1" x14ac:dyDescent="0.25">
      <c r="A150" s="8">
        <f t="shared" si="2"/>
        <v>147</v>
      </c>
      <c r="B150" s="10" t="s">
        <v>148</v>
      </c>
      <c r="C150" s="14">
        <v>112592.22</v>
      </c>
      <c r="D150" s="9" t="s">
        <v>1</v>
      </c>
    </row>
    <row r="151" spans="1:4" ht="47.25" customHeight="1" x14ac:dyDescent="0.25">
      <c r="A151" s="8">
        <f t="shared" si="2"/>
        <v>148</v>
      </c>
      <c r="B151" s="10" t="s">
        <v>149</v>
      </c>
      <c r="C151" s="14">
        <v>19868.55</v>
      </c>
      <c r="D151" s="9" t="s">
        <v>1</v>
      </c>
    </row>
    <row r="152" spans="1:4" ht="47.25" customHeight="1" x14ac:dyDescent="0.25">
      <c r="A152" s="8">
        <f t="shared" si="2"/>
        <v>149</v>
      </c>
      <c r="B152" s="12" t="s">
        <v>150</v>
      </c>
      <c r="C152" s="14">
        <v>437789.10000000003</v>
      </c>
      <c r="D152" s="9" t="s">
        <v>1</v>
      </c>
    </row>
    <row r="153" spans="1:4" ht="47.25" customHeight="1" x14ac:dyDescent="0.25">
      <c r="A153" s="8">
        <f t="shared" si="2"/>
        <v>150</v>
      </c>
      <c r="B153" s="11" t="s">
        <v>151</v>
      </c>
      <c r="C153" s="14">
        <v>34837.57</v>
      </c>
      <c r="D153" s="9" t="s">
        <v>1</v>
      </c>
    </row>
    <row r="154" spans="1:4" ht="47.25" customHeight="1" x14ac:dyDescent="0.25">
      <c r="A154" s="8">
        <f t="shared" si="2"/>
        <v>151</v>
      </c>
      <c r="B154" s="10" t="s">
        <v>152</v>
      </c>
      <c r="C154" s="14">
        <v>128999.43</v>
      </c>
      <c r="D154" s="9" t="s">
        <v>1</v>
      </c>
    </row>
    <row r="155" spans="1:4" ht="47.25" customHeight="1" x14ac:dyDescent="0.25">
      <c r="A155" s="8">
        <f t="shared" si="2"/>
        <v>152</v>
      </c>
      <c r="B155" s="10" t="s">
        <v>153</v>
      </c>
      <c r="C155" s="14">
        <v>196228.66</v>
      </c>
      <c r="D155" s="9" t="s">
        <v>1</v>
      </c>
    </row>
    <row r="156" spans="1:4" ht="47.25" customHeight="1" x14ac:dyDescent="0.25">
      <c r="A156" s="8">
        <f t="shared" si="2"/>
        <v>153</v>
      </c>
      <c r="B156" s="11" t="s">
        <v>154</v>
      </c>
      <c r="C156" s="14">
        <v>106437.94999999998</v>
      </c>
      <c r="D156" s="9" t="s">
        <v>1</v>
      </c>
    </row>
    <row r="157" spans="1:4" ht="47.25" customHeight="1" x14ac:dyDescent="0.25">
      <c r="A157" s="8">
        <f t="shared" si="2"/>
        <v>154</v>
      </c>
      <c r="B157" s="10" t="s">
        <v>155</v>
      </c>
      <c r="C157" s="14">
        <v>114732.94999999998</v>
      </c>
      <c r="D157" s="9" t="s">
        <v>1</v>
      </c>
    </row>
    <row r="158" spans="1:4" ht="47.25" customHeight="1" x14ac:dyDescent="0.25">
      <c r="A158" s="8">
        <f t="shared" si="2"/>
        <v>155</v>
      </c>
      <c r="B158" s="11" t="s">
        <v>156</v>
      </c>
      <c r="C158" s="14">
        <v>13800.46</v>
      </c>
      <c r="D158" s="9" t="s">
        <v>1</v>
      </c>
    </row>
    <row r="159" spans="1:4" ht="47.25" customHeight="1" x14ac:dyDescent="0.25">
      <c r="A159" s="8">
        <f t="shared" si="2"/>
        <v>156</v>
      </c>
      <c r="B159" s="11" t="s">
        <v>157</v>
      </c>
      <c r="C159" s="14">
        <v>236013.53999999998</v>
      </c>
      <c r="D159" s="9" t="s">
        <v>1</v>
      </c>
    </row>
    <row r="160" spans="1:4" ht="47.25" customHeight="1" x14ac:dyDescent="0.25">
      <c r="A160" s="8">
        <f t="shared" si="2"/>
        <v>157</v>
      </c>
      <c r="B160" s="11" t="s">
        <v>158</v>
      </c>
      <c r="C160" s="14">
        <v>129528.48</v>
      </c>
      <c r="D160" s="9" t="s">
        <v>1</v>
      </c>
    </row>
    <row r="161" spans="1:4" ht="47.25" customHeight="1" x14ac:dyDescent="0.25">
      <c r="A161" s="8">
        <f t="shared" si="2"/>
        <v>158</v>
      </c>
      <c r="B161" s="11" t="s">
        <v>159</v>
      </c>
      <c r="C161" s="14">
        <v>18971.66</v>
      </c>
      <c r="D161" s="9" t="s">
        <v>1</v>
      </c>
    </row>
    <row r="162" spans="1:4" ht="47.25" customHeight="1" x14ac:dyDescent="0.25">
      <c r="A162" s="8">
        <f t="shared" si="2"/>
        <v>159</v>
      </c>
      <c r="B162" s="11" t="s">
        <v>160</v>
      </c>
      <c r="C162" s="14">
        <v>144298.56</v>
      </c>
      <c r="D162" s="9" t="s">
        <v>1</v>
      </c>
    </row>
    <row r="163" spans="1:4" ht="47.25" customHeight="1" x14ac:dyDescent="0.25">
      <c r="A163" s="8">
        <f t="shared" si="2"/>
        <v>160</v>
      </c>
      <c r="B163" s="11" t="s">
        <v>161</v>
      </c>
      <c r="C163" s="14">
        <v>50466.729999999996</v>
      </c>
      <c r="D163" s="9" t="s">
        <v>1</v>
      </c>
    </row>
    <row r="164" spans="1:4" ht="47.25" customHeight="1" x14ac:dyDescent="0.25">
      <c r="A164" s="8">
        <f t="shared" si="2"/>
        <v>161</v>
      </c>
      <c r="B164" s="11" t="s">
        <v>162</v>
      </c>
      <c r="C164" s="14">
        <v>92355.85</v>
      </c>
      <c r="D164" s="9" t="s">
        <v>1</v>
      </c>
    </row>
    <row r="165" spans="1:4" ht="47.25" customHeight="1" x14ac:dyDescent="0.25">
      <c r="A165" s="8">
        <f t="shared" si="2"/>
        <v>162</v>
      </c>
      <c r="B165" s="11" t="s">
        <v>163</v>
      </c>
      <c r="C165" s="14">
        <v>71167.5</v>
      </c>
      <c r="D165" s="9" t="s">
        <v>1</v>
      </c>
    </row>
    <row r="166" spans="1:4" ht="47.25" customHeight="1" x14ac:dyDescent="0.25">
      <c r="A166" s="8">
        <f t="shared" si="2"/>
        <v>163</v>
      </c>
      <c r="B166" s="11" t="s">
        <v>164</v>
      </c>
      <c r="C166" s="14">
        <v>34943.730000000003</v>
      </c>
      <c r="D166" s="9" t="s">
        <v>1</v>
      </c>
    </row>
    <row r="167" spans="1:4" ht="47.25" customHeight="1" x14ac:dyDescent="0.25">
      <c r="A167" s="8">
        <f t="shared" si="2"/>
        <v>164</v>
      </c>
      <c r="B167" s="10" t="s">
        <v>165</v>
      </c>
      <c r="C167" s="14">
        <v>58499.640000000014</v>
      </c>
      <c r="D167" s="9" t="s">
        <v>1</v>
      </c>
    </row>
    <row r="168" spans="1:4" ht="47.25" customHeight="1" x14ac:dyDescent="0.25">
      <c r="A168" s="8">
        <f t="shared" si="2"/>
        <v>165</v>
      </c>
      <c r="B168" s="11" t="s">
        <v>166</v>
      </c>
      <c r="C168" s="14">
        <v>306290.46999999997</v>
      </c>
      <c r="D168" s="9" t="s">
        <v>1</v>
      </c>
    </row>
    <row r="169" spans="1:4" ht="47.25" customHeight="1" x14ac:dyDescent="0.25">
      <c r="A169" s="8">
        <f t="shared" si="2"/>
        <v>166</v>
      </c>
      <c r="B169" s="11" t="s">
        <v>167</v>
      </c>
      <c r="C169" s="14">
        <v>351882.5</v>
      </c>
      <c r="D169" s="9" t="s">
        <v>1</v>
      </c>
    </row>
    <row r="170" spans="1:4" ht="47.25" customHeight="1" x14ac:dyDescent="0.25">
      <c r="A170" s="8">
        <f t="shared" si="2"/>
        <v>167</v>
      </c>
      <c r="B170" s="10" t="s">
        <v>168</v>
      </c>
      <c r="C170" s="14">
        <v>307709.09999999998</v>
      </c>
      <c r="D170" s="9" t="s">
        <v>1</v>
      </c>
    </row>
    <row r="171" spans="1:4" ht="47.25" customHeight="1" x14ac:dyDescent="0.25">
      <c r="A171" s="8">
        <f t="shared" si="2"/>
        <v>168</v>
      </c>
      <c r="B171" s="11" t="s">
        <v>169</v>
      </c>
      <c r="C171" s="14">
        <v>27460.02</v>
      </c>
      <c r="D171" s="9" t="s">
        <v>1</v>
      </c>
    </row>
    <row r="172" spans="1:4" ht="47.25" customHeight="1" x14ac:dyDescent="0.25">
      <c r="A172" s="8">
        <f t="shared" si="2"/>
        <v>169</v>
      </c>
      <c r="B172" s="11" t="s">
        <v>170</v>
      </c>
      <c r="C172" s="14">
        <v>69908.149999999994</v>
      </c>
      <c r="D172" s="9" t="s">
        <v>1</v>
      </c>
    </row>
    <row r="173" spans="1:4" ht="47.25" customHeight="1" x14ac:dyDescent="0.25">
      <c r="A173" s="8">
        <f t="shared" si="2"/>
        <v>170</v>
      </c>
      <c r="B173" s="10" t="s">
        <v>171</v>
      </c>
      <c r="C173" s="14">
        <v>119096.9</v>
      </c>
      <c r="D173" s="9" t="s">
        <v>1</v>
      </c>
    </row>
    <row r="174" spans="1:4" ht="47.25" customHeight="1" x14ac:dyDescent="0.25">
      <c r="A174" s="8">
        <f t="shared" si="2"/>
        <v>171</v>
      </c>
      <c r="B174" s="11" t="s">
        <v>172</v>
      </c>
      <c r="C174" s="14">
        <v>44023.58</v>
      </c>
      <c r="D174" s="9" t="s">
        <v>1</v>
      </c>
    </row>
    <row r="175" spans="1:4" ht="47.25" customHeight="1" x14ac:dyDescent="0.25">
      <c r="A175" s="8">
        <f t="shared" si="2"/>
        <v>172</v>
      </c>
      <c r="B175" s="10" t="s">
        <v>173</v>
      </c>
      <c r="C175" s="14">
        <v>256699.91999999998</v>
      </c>
      <c r="D175" s="9" t="s">
        <v>1</v>
      </c>
    </row>
    <row r="176" spans="1:4" ht="47.25" customHeight="1" x14ac:dyDescent="0.25">
      <c r="A176" s="8">
        <f t="shared" si="2"/>
        <v>173</v>
      </c>
      <c r="B176" s="11" t="s">
        <v>174</v>
      </c>
      <c r="C176" s="14">
        <v>303659.5</v>
      </c>
      <c r="D176" s="9" t="s">
        <v>1</v>
      </c>
    </row>
    <row r="177" spans="1:4" ht="47.25" customHeight="1" x14ac:dyDescent="0.25">
      <c r="A177" s="8">
        <f t="shared" si="2"/>
        <v>174</v>
      </c>
      <c r="B177" s="10" t="s">
        <v>175</v>
      </c>
      <c r="C177" s="14">
        <v>475806.56000000006</v>
      </c>
      <c r="D177" s="9" t="s">
        <v>1</v>
      </c>
    </row>
    <row r="178" spans="1:4" ht="47.25" customHeight="1" x14ac:dyDescent="0.25">
      <c r="A178" s="8">
        <f t="shared" si="2"/>
        <v>175</v>
      </c>
      <c r="B178" s="11" t="s">
        <v>176</v>
      </c>
      <c r="C178" s="14">
        <v>81111.189999999988</v>
      </c>
      <c r="D178" s="9" t="s">
        <v>1</v>
      </c>
    </row>
    <row r="179" spans="1:4" ht="47.25" customHeight="1" x14ac:dyDescent="0.25">
      <c r="A179" s="8">
        <f t="shared" si="2"/>
        <v>176</v>
      </c>
      <c r="B179" s="10" t="s">
        <v>177</v>
      </c>
      <c r="C179" s="14">
        <v>123389.97</v>
      </c>
      <c r="D179" s="9" t="s">
        <v>1</v>
      </c>
    </row>
    <row r="180" spans="1:4" ht="47.25" customHeight="1" x14ac:dyDescent="0.25">
      <c r="A180" s="8">
        <f t="shared" si="2"/>
        <v>177</v>
      </c>
      <c r="B180" s="11" t="s">
        <v>178</v>
      </c>
      <c r="C180" s="14">
        <v>230529</v>
      </c>
      <c r="D180" s="9" t="s">
        <v>1</v>
      </c>
    </row>
    <row r="181" spans="1:4" ht="47.25" customHeight="1" x14ac:dyDescent="0.25">
      <c r="A181" s="8">
        <f t="shared" si="2"/>
        <v>178</v>
      </c>
      <c r="B181" s="11" t="s">
        <v>179</v>
      </c>
      <c r="C181" s="14">
        <v>88724.97</v>
      </c>
      <c r="D181" s="9" t="s">
        <v>1</v>
      </c>
    </row>
    <row r="182" spans="1:4" ht="47.25" customHeight="1" x14ac:dyDescent="0.25">
      <c r="A182" s="8">
        <f t="shared" si="2"/>
        <v>179</v>
      </c>
      <c r="B182" s="10" t="s">
        <v>180</v>
      </c>
      <c r="C182" s="14">
        <v>118017.95999999999</v>
      </c>
      <c r="D182" s="9" t="s">
        <v>1</v>
      </c>
    </row>
    <row r="183" spans="1:4" ht="47.25" customHeight="1" x14ac:dyDescent="0.25">
      <c r="A183" s="8">
        <f t="shared" si="2"/>
        <v>180</v>
      </c>
      <c r="B183" s="11" t="s">
        <v>181</v>
      </c>
      <c r="C183" s="14">
        <v>19423.570000000003</v>
      </c>
      <c r="D183" s="9" t="s">
        <v>1</v>
      </c>
    </row>
    <row r="184" spans="1:4" ht="47.25" customHeight="1" x14ac:dyDescent="0.25">
      <c r="A184" s="8">
        <f t="shared" si="2"/>
        <v>181</v>
      </c>
      <c r="B184" s="11" t="s">
        <v>182</v>
      </c>
      <c r="C184" s="14">
        <v>2813.16</v>
      </c>
      <c r="D184" s="9" t="s">
        <v>1</v>
      </c>
    </row>
    <row r="185" spans="1:4" ht="47.25" customHeight="1" x14ac:dyDescent="0.25">
      <c r="A185" s="8">
        <f t="shared" si="2"/>
        <v>182</v>
      </c>
      <c r="B185" s="10" t="s">
        <v>183</v>
      </c>
      <c r="C185" s="14">
        <v>990341.52</v>
      </c>
      <c r="D185" s="9" t="s">
        <v>1</v>
      </c>
    </row>
    <row r="186" spans="1:4" ht="47.25" customHeight="1" x14ac:dyDescent="0.25">
      <c r="A186" s="8">
        <f t="shared" si="2"/>
        <v>183</v>
      </c>
      <c r="B186" s="12" t="s">
        <v>184</v>
      </c>
      <c r="C186" s="14">
        <v>665454.93999999994</v>
      </c>
      <c r="D186" s="9" t="s">
        <v>1</v>
      </c>
    </row>
    <row r="187" spans="1:4" ht="47.25" customHeight="1" x14ac:dyDescent="0.25">
      <c r="A187" s="8">
        <f t="shared" si="2"/>
        <v>184</v>
      </c>
      <c r="B187" s="10" t="s">
        <v>185</v>
      </c>
      <c r="C187" s="14">
        <v>299800.55</v>
      </c>
      <c r="D187" s="9" t="s">
        <v>1</v>
      </c>
    </row>
    <row r="188" spans="1:4" ht="47.25" customHeight="1" x14ac:dyDescent="0.25">
      <c r="A188" s="8">
        <f t="shared" si="2"/>
        <v>185</v>
      </c>
      <c r="B188" s="11" t="s">
        <v>186</v>
      </c>
      <c r="C188" s="14">
        <v>849108.33</v>
      </c>
      <c r="D188" s="9" t="s">
        <v>1</v>
      </c>
    </row>
    <row r="189" spans="1:4" ht="47.25" customHeight="1" x14ac:dyDescent="0.25">
      <c r="A189" s="8">
        <f t="shared" si="2"/>
        <v>186</v>
      </c>
      <c r="B189" s="10" t="s">
        <v>187</v>
      </c>
      <c r="C189" s="14">
        <v>560767.15</v>
      </c>
      <c r="D189" s="9" t="s">
        <v>1</v>
      </c>
    </row>
    <row r="190" spans="1:4" ht="47.25" customHeight="1" x14ac:dyDescent="0.25">
      <c r="A190" s="8">
        <f t="shared" si="2"/>
        <v>187</v>
      </c>
      <c r="B190" s="11" t="s">
        <v>188</v>
      </c>
      <c r="C190" s="14">
        <v>370126.05</v>
      </c>
      <c r="D190" s="9" t="s">
        <v>1</v>
      </c>
    </row>
    <row r="191" spans="1:4" ht="47.25" customHeight="1" x14ac:dyDescent="0.25">
      <c r="A191" s="8">
        <f t="shared" si="2"/>
        <v>188</v>
      </c>
      <c r="B191" s="11" t="s">
        <v>189</v>
      </c>
      <c r="C191" s="14">
        <v>121359.08999999998</v>
      </c>
      <c r="D191" s="9" t="s">
        <v>1</v>
      </c>
    </row>
    <row r="192" spans="1:4" ht="47.25" customHeight="1" x14ac:dyDescent="0.25">
      <c r="A192" s="8">
        <f t="shared" si="2"/>
        <v>189</v>
      </c>
      <c r="B192" s="11" t="s">
        <v>190</v>
      </c>
      <c r="C192" s="14">
        <v>54733.740000000013</v>
      </c>
      <c r="D192" s="9" t="s">
        <v>1</v>
      </c>
    </row>
    <row r="193" spans="1:4" ht="47.25" customHeight="1" x14ac:dyDescent="0.25">
      <c r="A193" s="8">
        <f t="shared" si="2"/>
        <v>190</v>
      </c>
      <c r="B193" s="11" t="s">
        <v>191</v>
      </c>
      <c r="C193" s="14">
        <v>64294.67</v>
      </c>
      <c r="D193" s="9" t="s">
        <v>1</v>
      </c>
    </row>
    <row r="194" spans="1:4" ht="47.25" customHeight="1" x14ac:dyDescent="0.25">
      <c r="A194" s="8">
        <f t="shared" si="2"/>
        <v>191</v>
      </c>
      <c r="B194" s="11" t="s">
        <v>192</v>
      </c>
      <c r="C194" s="14">
        <v>5927.13</v>
      </c>
      <c r="D194" s="9" t="s">
        <v>1</v>
      </c>
    </row>
    <row r="195" spans="1:4" ht="47.25" customHeight="1" x14ac:dyDescent="0.25">
      <c r="A195" s="8">
        <f t="shared" si="2"/>
        <v>192</v>
      </c>
      <c r="B195" s="10" t="s">
        <v>193</v>
      </c>
      <c r="C195" s="14">
        <v>153011.32000000004</v>
      </c>
      <c r="D195" s="9" t="s">
        <v>1</v>
      </c>
    </row>
    <row r="196" spans="1:4" ht="47.25" customHeight="1" x14ac:dyDescent="0.25">
      <c r="A196" s="8">
        <f t="shared" ref="A196:A259" si="3">1+A195</f>
        <v>193</v>
      </c>
      <c r="B196" s="10" t="s">
        <v>194</v>
      </c>
      <c r="C196" s="14">
        <v>21163.670000000002</v>
      </c>
      <c r="D196" s="9" t="s">
        <v>1</v>
      </c>
    </row>
    <row r="197" spans="1:4" ht="47.25" customHeight="1" x14ac:dyDescent="0.25">
      <c r="A197" s="8">
        <f t="shared" si="3"/>
        <v>194</v>
      </c>
      <c r="B197" s="11" t="s">
        <v>195</v>
      </c>
      <c r="C197" s="14">
        <v>102352.35</v>
      </c>
      <c r="D197" s="9" t="s">
        <v>1</v>
      </c>
    </row>
    <row r="198" spans="1:4" ht="47.25" customHeight="1" x14ac:dyDescent="0.25">
      <c r="A198" s="8">
        <f t="shared" si="3"/>
        <v>195</v>
      </c>
      <c r="B198" s="11" t="s">
        <v>196</v>
      </c>
      <c r="C198" s="14">
        <v>57828.61</v>
      </c>
      <c r="D198" s="9" t="s">
        <v>1</v>
      </c>
    </row>
    <row r="199" spans="1:4" ht="47.25" customHeight="1" x14ac:dyDescent="0.25">
      <c r="A199" s="8">
        <f t="shared" si="3"/>
        <v>196</v>
      </c>
      <c r="B199" s="11" t="s">
        <v>197</v>
      </c>
      <c r="C199" s="14">
        <v>176584.11</v>
      </c>
      <c r="D199" s="9" t="s">
        <v>1</v>
      </c>
    </row>
    <row r="200" spans="1:4" ht="47.25" customHeight="1" x14ac:dyDescent="0.25">
      <c r="A200" s="8">
        <f t="shared" si="3"/>
        <v>197</v>
      </c>
      <c r="B200" s="11" t="s">
        <v>198</v>
      </c>
      <c r="C200" s="14">
        <v>111938.39</v>
      </c>
      <c r="D200" s="9" t="s">
        <v>1</v>
      </c>
    </row>
    <row r="201" spans="1:4" ht="47.25" customHeight="1" x14ac:dyDescent="0.25">
      <c r="A201" s="8">
        <f t="shared" si="3"/>
        <v>198</v>
      </c>
      <c r="B201" s="11" t="s">
        <v>199</v>
      </c>
      <c r="C201" s="14">
        <v>312873.32</v>
      </c>
      <c r="D201" s="9" t="s">
        <v>1</v>
      </c>
    </row>
    <row r="202" spans="1:4" ht="47.25" customHeight="1" x14ac:dyDescent="0.25">
      <c r="A202" s="8">
        <f t="shared" si="3"/>
        <v>199</v>
      </c>
      <c r="B202" s="10" t="s">
        <v>200</v>
      </c>
      <c r="C202" s="14">
        <v>192710.88</v>
      </c>
      <c r="D202" s="9" t="s">
        <v>1</v>
      </c>
    </row>
    <row r="203" spans="1:4" ht="47.25" customHeight="1" x14ac:dyDescent="0.25">
      <c r="A203" s="8">
        <f t="shared" si="3"/>
        <v>200</v>
      </c>
      <c r="B203" s="11" t="s">
        <v>201</v>
      </c>
      <c r="C203" s="14">
        <v>16230.79</v>
      </c>
      <c r="D203" s="9" t="s">
        <v>1</v>
      </c>
    </row>
    <row r="204" spans="1:4" ht="47.25" customHeight="1" x14ac:dyDescent="0.25">
      <c r="A204" s="8">
        <f t="shared" si="3"/>
        <v>201</v>
      </c>
      <c r="B204" s="11" t="s">
        <v>202</v>
      </c>
      <c r="C204" s="14">
        <v>21165.040000000001</v>
      </c>
      <c r="D204" s="9" t="s">
        <v>1</v>
      </c>
    </row>
    <row r="205" spans="1:4" ht="47.25" customHeight="1" x14ac:dyDescent="0.25">
      <c r="A205" s="8">
        <f t="shared" si="3"/>
        <v>202</v>
      </c>
      <c r="B205" s="11" t="s">
        <v>203</v>
      </c>
      <c r="C205" s="14">
        <v>285929.09999999998</v>
      </c>
      <c r="D205" s="9" t="s">
        <v>1</v>
      </c>
    </row>
    <row r="206" spans="1:4" ht="47.25" customHeight="1" x14ac:dyDescent="0.25">
      <c r="A206" s="8">
        <f t="shared" si="3"/>
        <v>203</v>
      </c>
      <c r="B206" s="10" t="s">
        <v>204</v>
      </c>
      <c r="C206" s="14">
        <v>72518.06</v>
      </c>
      <c r="D206" s="9" t="s">
        <v>1</v>
      </c>
    </row>
    <row r="207" spans="1:4" ht="47.25" customHeight="1" x14ac:dyDescent="0.25">
      <c r="A207" s="8">
        <f t="shared" si="3"/>
        <v>204</v>
      </c>
      <c r="B207" s="10" t="s">
        <v>205</v>
      </c>
      <c r="C207" s="14">
        <v>62498.070000000007</v>
      </c>
      <c r="D207" s="9" t="s">
        <v>1</v>
      </c>
    </row>
    <row r="208" spans="1:4" ht="47.25" customHeight="1" x14ac:dyDescent="0.25">
      <c r="A208" s="8">
        <f t="shared" si="3"/>
        <v>205</v>
      </c>
      <c r="B208" s="10" t="s">
        <v>206</v>
      </c>
      <c r="C208" s="14">
        <v>62135.54</v>
      </c>
      <c r="D208" s="9" t="s">
        <v>1</v>
      </c>
    </row>
    <row r="209" spans="1:4" ht="47.25" customHeight="1" x14ac:dyDescent="0.25">
      <c r="A209" s="8">
        <f t="shared" si="3"/>
        <v>206</v>
      </c>
      <c r="B209" s="11" t="s">
        <v>207</v>
      </c>
      <c r="C209" s="14">
        <v>69670.899999999994</v>
      </c>
      <c r="D209" s="9" t="s">
        <v>1</v>
      </c>
    </row>
    <row r="210" spans="1:4" ht="47.25" customHeight="1" x14ac:dyDescent="0.25">
      <c r="A210" s="8">
        <f t="shared" si="3"/>
        <v>207</v>
      </c>
      <c r="B210" s="10" t="s">
        <v>208</v>
      </c>
      <c r="C210" s="14">
        <v>494926.27</v>
      </c>
      <c r="D210" s="9" t="s">
        <v>1</v>
      </c>
    </row>
    <row r="211" spans="1:4" ht="47.25" customHeight="1" x14ac:dyDescent="0.25">
      <c r="A211" s="8">
        <f t="shared" si="3"/>
        <v>208</v>
      </c>
      <c r="B211" s="11" t="s">
        <v>209</v>
      </c>
      <c r="C211" s="14">
        <v>243333.32</v>
      </c>
      <c r="D211" s="9" t="s">
        <v>1</v>
      </c>
    </row>
    <row r="212" spans="1:4" ht="47.25" customHeight="1" x14ac:dyDescent="0.25">
      <c r="A212" s="8">
        <f t="shared" si="3"/>
        <v>209</v>
      </c>
      <c r="B212" s="11" t="s">
        <v>210</v>
      </c>
      <c r="C212" s="14">
        <v>107571.29</v>
      </c>
      <c r="D212" s="9" t="s">
        <v>1</v>
      </c>
    </row>
    <row r="213" spans="1:4" ht="47.25" customHeight="1" x14ac:dyDescent="0.25">
      <c r="A213" s="8">
        <f t="shared" si="3"/>
        <v>210</v>
      </c>
      <c r="B213" s="11" t="s">
        <v>211</v>
      </c>
      <c r="C213" s="14">
        <v>35608.67</v>
      </c>
      <c r="D213" s="9" t="s">
        <v>1</v>
      </c>
    </row>
    <row r="214" spans="1:4" ht="47.25" customHeight="1" x14ac:dyDescent="0.25">
      <c r="A214" s="8">
        <f t="shared" si="3"/>
        <v>211</v>
      </c>
      <c r="B214" s="10" t="s">
        <v>212</v>
      </c>
      <c r="C214" s="14">
        <v>82802.010000000009</v>
      </c>
      <c r="D214" s="9" t="s">
        <v>1</v>
      </c>
    </row>
    <row r="215" spans="1:4" ht="47.25" customHeight="1" x14ac:dyDescent="0.25">
      <c r="A215" s="8">
        <f t="shared" si="3"/>
        <v>212</v>
      </c>
      <c r="B215" s="10" t="s">
        <v>213</v>
      </c>
      <c r="C215" s="14">
        <v>32842.49</v>
      </c>
      <c r="D215" s="9" t="s">
        <v>1</v>
      </c>
    </row>
    <row r="216" spans="1:4" ht="47.25" customHeight="1" x14ac:dyDescent="0.25">
      <c r="A216" s="8">
        <f t="shared" si="3"/>
        <v>213</v>
      </c>
      <c r="B216" s="11" t="s">
        <v>214</v>
      </c>
      <c r="C216" s="14">
        <v>122138.88</v>
      </c>
      <c r="D216" s="9" t="s">
        <v>1</v>
      </c>
    </row>
    <row r="217" spans="1:4" ht="47.25" customHeight="1" x14ac:dyDescent="0.25">
      <c r="A217" s="8">
        <f t="shared" si="3"/>
        <v>214</v>
      </c>
      <c r="B217" s="11" t="s">
        <v>215</v>
      </c>
      <c r="C217" s="14">
        <v>18631.310000000001</v>
      </c>
      <c r="D217" s="9" t="s">
        <v>1</v>
      </c>
    </row>
    <row r="218" spans="1:4" ht="47.25" customHeight="1" x14ac:dyDescent="0.25">
      <c r="A218" s="8">
        <f t="shared" si="3"/>
        <v>215</v>
      </c>
      <c r="B218" s="10" t="s">
        <v>216</v>
      </c>
      <c r="C218" s="14">
        <v>193222.24</v>
      </c>
      <c r="D218" s="9" t="s">
        <v>1</v>
      </c>
    </row>
    <row r="219" spans="1:4" ht="47.25" customHeight="1" x14ac:dyDescent="0.25">
      <c r="A219" s="8">
        <f t="shared" si="3"/>
        <v>216</v>
      </c>
      <c r="B219" s="10" t="s">
        <v>217</v>
      </c>
      <c r="C219" s="14">
        <v>105742.97</v>
      </c>
      <c r="D219" s="9" t="s">
        <v>1</v>
      </c>
    </row>
    <row r="220" spans="1:4" ht="47.25" customHeight="1" x14ac:dyDescent="0.25">
      <c r="A220" s="8">
        <f t="shared" si="3"/>
        <v>217</v>
      </c>
      <c r="B220" s="10" t="s">
        <v>218</v>
      </c>
      <c r="C220" s="14">
        <v>911058.70000000007</v>
      </c>
      <c r="D220" s="9" t="s">
        <v>1</v>
      </c>
    </row>
    <row r="221" spans="1:4" ht="47.25" customHeight="1" x14ac:dyDescent="0.25">
      <c r="A221" s="8">
        <f t="shared" si="3"/>
        <v>218</v>
      </c>
      <c r="B221" s="10" t="s">
        <v>219</v>
      </c>
      <c r="C221" s="14">
        <v>93301.87999999999</v>
      </c>
      <c r="D221" s="9" t="s">
        <v>1</v>
      </c>
    </row>
    <row r="222" spans="1:4" ht="47.25" customHeight="1" x14ac:dyDescent="0.25">
      <c r="A222" s="8">
        <f t="shared" si="3"/>
        <v>219</v>
      </c>
      <c r="B222" s="11" t="s">
        <v>220</v>
      </c>
      <c r="C222" s="14">
        <v>5501.75</v>
      </c>
      <c r="D222" s="9" t="s">
        <v>1</v>
      </c>
    </row>
    <row r="223" spans="1:4" ht="47.25" customHeight="1" x14ac:dyDescent="0.25">
      <c r="A223" s="8">
        <f t="shared" si="3"/>
        <v>220</v>
      </c>
      <c r="B223" s="11" t="s">
        <v>221</v>
      </c>
      <c r="C223" s="14">
        <v>133548.76999999999</v>
      </c>
      <c r="D223" s="9" t="s">
        <v>1</v>
      </c>
    </row>
    <row r="224" spans="1:4" ht="47.25" customHeight="1" x14ac:dyDescent="0.25">
      <c r="A224" s="8">
        <f t="shared" si="3"/>
        <v>221</v>
      </c>
      <c r="B224" s="10" t="s">
        <v>222</v>
      </c>
      <c r="C224" s="14">
        <v>232978</v>
      </c>
      <c r="D224" s="9" t="s">
        <v>1</v>
      </c>
    </row>
    <row r="225" spans="1:4" ht="47.25" customHeight="1" x14ac:dyDescent="0.25">
      <c r="A225" s="8">
        <f t="shared" si="3"/>
        <v>222</v>
      </c>
      <c r="B225" s="10" t="s">
        <v>223</v>
      </c>
      <c r="C225" s="14">
        <v>302619.58</v>
      </c>
      <c r="D225" s="9" t="s">
        <v>1</v>
      </c>
    </row>
    <row r="226" spans="1:4" ht="47.25" customHeight="1" x14ac:dyDescent="0.25">
      <c r="A226" s="8">
        <f t="shared" si="3"/>
        <v>223</v>
      </c>
      <c r="B226" s="11" t="s">
        <v>224</v>
      </c>
      <c r="C226" s="14">
        <v>4446.8000000000011</v>
      </c>
      <c r="D226" s="9" t="s">
        <v>1</v>
      </c>
    </row>
    <row r="227" spans="1:4" ht="47.25" customHeight="1" x14ac:dyDescent="0.25">
      <c r="A227" s="8">
        <f t="shared" si="3"/>
        <v>224</v>
      </c>
      <c r="B227" s="11" t="s">
        <v>225</v>
      </c>
      <c r="C227" s="14">
        <v>198093.68</v>
      </c>
      <c r="D227" s="9" t="s">
        <v>1</v>
      </c>
    </row>
    <row r="228" spans="1:4" ht="47.25" customHeight="1" x14ac:dyDescent="0.25">
      <c r="A228" s="8">
        <f t="shared" si="3"/>
        <v>225</v>
      </c>
      <c r="B228" s="11" t="s">
        <v>226</v>
      </c>
      <c r="C228" s="14">
        <v>276759.62</v>
      </c>
      <c r="D228" s="9" t="s">
        <v>1</v>
      </c>
    </row>
    <row r="229" spans="1:4" ht="47.25" customHeight="1" x14ac:dyDescent="0.25">
      <c r="A229" s="8">
        <f t="shared" si="3"/>
        <v>226</v>
      </c>
      <c r="B229" s="10" t="s">
        <v>227</v>
      </c>
      <c r="C229" s="14">
        <v>579449.09</v>
      </c>
      <c r="D229" s="9" t="s">
        <v>1</v>
      </c>
    </row>
    <row r="230" spans="1:4" ht="47.25" customHeight="1" x14ac:dyDescent="0.25">
      <c r="A230" s="8">
        <f t="shared" si="3"/>
        <v>227</v>
      </c>
      <c r="B230" s="10" t="s">
        <v>228</v>
      </c>
      <c r="C230" s="14">
        <v>590779.44000000006</v>
      </c>
      <c r="D230" s="9" t="s">
        <v>1</v>
      </c>
    </row>
    <row r="231" spans="1:4" ht="47.25" customHeight="1" x14ac:dyDescent="0.25">
      <c r="A231" s="8">
        <f t="shared" si="3"/>
        <v>228</v>
      </c>
      <c r="B231" s="11" t="s">
        <v>229</v>
      </c>
      <c r="C231" s="14">
        <v>9463.06</v>
      </c>
      <c r="D231" s="9" t="s">
        <v>1</v>
      </c>
    </row>
    <row r="232" spans="1:4" ht="47.25" customHeight="1" x14ac:dyDescent="0.25">
      <c r="A232" s="8">
        <f t="shared" si="3"/>
        <v>229</v>
      </c>
      <c r="B232" s="11" t="s">
        <v>230</v>
      </c>
      <c r="C232" s="14">
        <v>183221.63999999998</v>
      </c>
      <c r="D232" s="9" t="s">
        <v>1</v>
      </c>
    </row>
    <row r="233" spans="1:4" ht="47.25" customHeight="1" x14ac:dyDescent="0.25">
      <c r="A233" s="8">
        <f t="shared" si="3"/>
        <v>230</v>
      </c>
      <c r="B233" s="10" t="s">
        <v>231</v>
      </c>
      <c r="C233" s="14">
        <v>584056.79000000015</v>
      </c>
      <c r="D233" s="9" t="s">
        <v>1</v>
      </c>
    </row>
    <row r="234" spans="1:4" ht="47.25" customHeight="1" x14ac:dyDescent="0.25">
      <c r="A234" s="8">
        <f t="shared" si="3"/>
        <v>231</v>
      </c>
      <c r="B234" s="11" t="s">
        <v>232</v>
      </c>
      <c r="C234" s="14">
        <v>81696.240000000005</v>
      </c>
      <c r="D234" s="9" t="s">
        <v>1</v>
      </c>
    </row>
    <row r="235" spans="1:4" ht="47.25" customHeight="1" x14ac:dyDescent="0.25">
      <c r="A235" s="8">
        <f t="shared" si="3"/>
        <v>232</v>
      </c>
      <c r="B235" s="11" t="s">
        <v>233</v>
      </c>
      <c r="C235" s="14">
        <v>258228.44</v>
      </c>
      <c r="D235" s="9" t="s">
        <v>1</v>
      </c>
    </row>
    <row r="236" spans="1:4" ht="47.25" customHeight="1" x14ac:dyDescent="0.25">
      <c r="A236" s="8">
        <f t="shared" si="3"/>
        <v>233</v>
      </c>
      <c r="B236" s="11" t="s">
        <v>234</v>
      </c>
      <c r="C236" s="14">
        <v>25321.84</v>
      </c>
      <c r="D236" s="9" t="s">
        <v>1</v>
      </c>
    </row>
    <row r="237" spans="1:4" ht="47.25" customHeight="1" x14ac:dyDescent="0.25">
      <c r="A237" s="8">
        <f t="shared" si="3"/>
        <v>234</v>
      </c>
      <c r="B237" s="11" t="s">
        <v>235</v>
      </c>
      <c r="C237" s="14">
        <v>91508.660000000018</v>
      </c>
      <c r="D237" s="9" t="s">
        <v>1</v>
      </c>
    </row>
    <row r="238" spans="1:4" ht="47.25" customHeight="1" x14ac:dyDescent="0.25">
      <c r="A238" s="8">
        <f t="shared" si="3"/>
        <v>235</v>
      </c>
      <c r="B238" s="10" t="s">
        <v>236</v>
      </c>
      <c r="C238" s="14">
        <v>17754.990000000002</v>
      </c>
      <c r="D238" s="9" t="s">
        <v>1</v>
      </c>
    </row>
    <row r="239" spans="1:4" ht="47.25" customHeight="1" x14ac:dyDescent="0.25">
      <c r="A239" s="8">
        <f t="shared" si="3"/>
        <v>236</v>
      </c>
      <c r="B239" s="11" t="s">
        <v>237</v>
      </c>
      <c r="C239" s="14">
        <v>47572.149999999994</v>
      </c>
      <c r="D239" s="9" t="s">
        <v>1</v>
      </c>
    </row>
    <row r="240" spans="1:4" ht="47.25" customHeight="1" x14ac:dyDescent="0.25">
      <c r="A240" s="8">
        <f t="shared" si="3"/>
        <v>237</v>
      </c>
      <c r="B240" s="11" t="s">
        <v>238</v>
      </c>
      <c r="C240" s="14">
        <v>9813.6200000000008</v>
      </c>
      <c r="D240" s="9" t="s">
        <v>1</v>
      </c>
    </row>
    <row r="241" spans="1:4" ht="47.25" customHeight="1" x14ac:dyDescent="0.25">
      <c r="A241" s="8">
        <f t="shared" si="3"/>
        <v>238</v>
      </c>
      <c r="B241" s="10" t="s">
        <v>239</v>
      </c>
      <c r="C241" s="14">
        <v>187800.95999999999</v>
      </c>
      <c r="D241" s="9" t="s">
        <v>1</v>
      </c>
    </row>
    <row r="242" spans="1:4" ht="47.25" customHeight="1" x14ac:dyDescent="0.25">
      <c r="A242" s="8">
        <f t="shared" si="3"/>
        <v>239</v>
      </c>
      <c r="B242" s="11" t="s">
        <v>240</v>
      </c>
      <c r="C242" s="14">
        <v>239467.07</v>
      </c>
      <c r="D242" s="9" t="s">
        <v>1</v>
      </c>
    </row>
    <row r="243" spans="1:4" ht="47.25" customHeight="1" x14ac:dyDescent="0.25">
      <c r="A243" s="8">
        <f t="shared" si="3"/>
        <v>240</v>
      </c>
      <c r="B243" s="10" t="s">
        <v>241</v>
      </c>
      <c r="C243" s="14">
        <v>405287.98</v>
      </c>
      <c r="D243" s="9" t="s">
        <v>1</v>
      </c>
    </row>
    <row r="244" spans="1:4" ht="47.25" customHeight="1" x14ac:dyDescent="0.25">
      <c r="A244" s="8">
        <f t="shared" si="3"/>
        <v>241</v>
      </c>
      <c r="B244" s="11" t="s">
        <v>242</v>
      </c>
      <c r="C244" s="14">
        <v>16515.14</v>
      </c>
      <c r="D244" s="9" t="s">
        <v>1</v>
      </c>
    </row>
    <row r="245" spans="1:4" ht="47.25" customHeight="1" x14ac:dyDescent="0.25">
      <c r="A245" s="8">
        <f t="shared" si="3"/>
        <v>242</v>
      </c>
      <c r="B245" s="11" t="s">
        <v>243</v>
      </c>
      <c r="C245" s="14">
        <v>86944.09</v>
      </c>
      <c r="D245" s="9" t="s">
        <v>1</v>
      </c>
    </row>
    <row r="246" spans="1:4" ht="47.25" customHeight="1" x14ac:dyDescent="0.25">
      <c r="A246" s="8">
        <f t="shared" si="3"/>
        <v>243</v>
      </c>
      <c r="B246" s="11" t="s">
        <v>244</v>
      </c>
      <c r="C246" s="14">
        <v>36033.769999999997</v>
      </c>
      <c r="D246" s="9" t="s">
        <v>1</v>
      </c>
    </row>
    <row r="247" spans="1:4" ht="47.25" customHeight="1" x14ac:dyDescent="0.25">
      <c r="A247" s="8">
        <f t="shared" si="3"/>
        <v>244</v>
      </c>
      <c r="B247" s="11" t="s">
        <v>245</v>
      </c>
      <c r="C247" s="14">
        <v>79400.639999999999</v>
      </c>
      <c r="D247" s="9" t="s">
        <v>1</v>
      </c>
    </row>
    <row r="248" spans="1:4" ht="47.25" customHeight="1" x14ac:dyDescent="0.25">
      <c r="A248" s="8">
        <f t="shared" si="3"/>
        <v>245</v>
      </c>
      <c r="B248" s="10" t="s">
        <v>246</v>
      </c>
      <c r="C248" s="14">
        <v>28669.84</v>
      </c>
      <c r="D248" s="9" t="s">
        <v>1</v>
      </c>
    </row>
    <row r="249" spans="1:4" ht="47.25" customHeight="1" x14ac:dyDescent="0.25">
      <c r="A249" s="8">
        <f t="shared" si="3"/>
        <v>246</v>
      </c>
      <c r="B249" s="11" t="s">
        <v>247</v>
      </c>
      <c r="C249" s="14">
        <v>223882.95</v>
      </c>
      <c r="D249" s="9" t="s">
        <v>1</v>
      </c>
    </row>
    <row r="250" spans="1:4" ht="47.25" customHeight="1" x14ac:dyDescent="0.25">
      <c r="A250" s="8">
        <f t="shared" si="3"/>
        <v>247</v>
      </c>
      <c r="B250" s="11" t="s">
        <v>248</v>
      </c>
      <c r="C250" s="14">
        <v>17012.129999999997</v>
      </c>
      <c r="D250" s="9" t="s">
        <v>1</v>
      </c>
    </row>
    <row r="251" spans="1:4" ht="47.25" customHeight="1" x14ac:dyDescent="0.25">
      <c r="A251" s="8">
        <f t="shared" si="3"/>
        <v>248</v>
      </c>
      <c r="B251" s="11" t="s">
        <v>249</v>
      </c>
      <c r="C251" s="14">
        <v>44731.199999999997</v>
      </c>
      <c r="D251" s="9" t="s">
        <v>1</v>
      </c>
    </row>
    <row r="252" spans="1:4" ht="47.25" customHeight="1" x14ac:dyDescent="0.25">
      <c r="A252" s="8">
        <f t="shared" si="3"/>
        <v>249</v>
      </c>
      <c r="B252" s="11" t="s">
        <v>250</v>
      </c>
      <c r="C252" s="14">
        <v>361095.29000000004</v>
      </c>
      <c r="D252" s="9" t="s">
        <v>1</v>
      </c>
    </row>
    <row r="253" spans="1:4" ht="47.25" customHeight="1" x14ac:dyDescent="0.25">
      <c r="A253" s="8">
        <f t="shared" si="3"/>
        <v>250</v>
      </c>
      <c r="B253" s="11" t="s">
        <v>251</v>
      </c>
      <c r="C253" s="14">
        <v>49031.659999999996</v>
      </c>
      <c r="D253" s="9" t="s">
        <v>1</v>
      </c>
    </row>
    <row r="254" spans="1:4" ht="47.25" customHeight="1" x14ac:dyDescent="0.25">
      <c r="A254" s="8">
        <f t="shared" si="3"/>
        <v>251</v>
      </c>
      <c r="B254" s="10" t="s">
        <v>252</v>
      </c>
      <c r="C254" s="14">
        <v>990205.20000000007</v>
      </c>
      <c r="D254" s="9" t="s">
        <v>1</v>
      </c>
    </row>
    <row r="255" spans="1:4" ht="47.25" customHeight="1" x14ac:dyDescent="0.25">
      <c r="A255" s="8">
        <f t="shared" si="3"/>
        <v>252</v>
      </c>
      <c r="B255" s="11" t="s">
        <v>253</v>
      </c>
      <c r="C255" s="14">
        <v>4840.63</v>
      </c>
      <c r="D255" s="9" t="s">
        <v>1</v>
      </c>
    </row>
    <row r="256" spans="1:4" ht="47.25" customHeight="1" x14ac:dyDescent="0.25">
      <c r="A256" s="8">
        <f t="shared" si="3"/>
        <v>253</v>
      </c>
      <c r="B256" s="11" t="s">
        <v>254</v>
      </c>
      <c r="C256" s="14">
        <v>25470.9</v>
      </c>
      <c r="D256" s="9" t="s">
        <v>1</v>
      </c>
    </row>
    <row r="257" spans="1:4" ht="47.25" customHeight="1" x14ac:dyDescent="0.25">
      <c r="A257" s="8">
        <f t="shared" si="3"/>
        <v>254</v>
      </c>
      <c r="B257" s="10" t="s">
        <v>255</v>
      </c>
      <c r="C257" s="14">
        <v>111886</v>
      </c>
      <c r="D257" s="9" t="s">
        <v>1</v>
      </c>
    </row>
    <row r="258" spans="1:4" ht="47.25" customHeight="1" x14ac:dyDescent="0.25">
      <c r="A258" s="8">
        <f t="shared" si="3"/>
        <v>255</v>
      </c>
      <c r="B258" s="10" t="s">
        <v>256</v>
      </c>
      <c r="C258" s="14">
        <v>128403.95999999999</v>
      </c>
      <c r="D258" s="9" t="s">
        <v>1</v>
      </c>
    </row>
    <row r="259" spans="1:4" ht="47.25" customHeight="1" x14ac:dyDescent="0.25">
      <c r="A259" s="8">
        <f t="shared" si="3"/>
        <v>256</v>
      </c>
      <c r="B259" s="12" t="s">
        <v>257</v>
      </c>
      <c r="C259" s="14">
        <v>476468.68000000005</v>
      </c>
      <c r="D259" s="9" t="s">
        <v>1</v>
      </c>
    </row>
    <row r="260" spans="1:4" ht="47.25" customHeight="1" x14ac:dyDescent="0.25">
      <c r="A260" s="8">
        <f t="shared" ref="A260:A323" si="4">1+A259</f>
        <v>257</v>
      </c>
      <c r="B260" s="10" t="s">
        <v>258</v>
      </c>
      <c r="C260" s="14">
        <v>478398.38</v>
      </c>
      <c r="D260" s="9" t="s">
        <v>1</v>
      </c>
    </row>
    <row r="261" spans="1:4" ht="47.25" customHeight="1" x14ac:dyDescent="0.25">
      <c r="A261" s="8">
        <f t="shared" si="4"/>
        <v>258</v>
      </c>
      <c r="B261" s="10" t="s">
        <v>259</v>
      </c>
      <c r="C261" s="14">
        <v>311005.41000000003</v>
      </c>
      <c r="D261" s="9" t="s">
        <v>1</v>
      </c>
    </row>
    <row r="262" spans="1:4" ht="47.25" customHeight="1" x14ac:dyDescent="0.25">
      <c r="A262" s="8">
        <f t="shared" si="4"/>
        <v>259</v>
      </c>
      <c r="B262" s="11" t="s">
        <v>260</v>
      </c>
      <c r="C262" s="14">
        <v>85842.25</v>
      </c>
      <c r="D262" s="9" t="s">
        <v>1</v>
      </c>
    </row>
    <row r="263" spans="1:4" ht="47.25" customHeight="1" x14ac:dyDescent="0.25">
      <c r="A263" s="8">
        <f t="shared" si="4"/>
        <v>260</v>
      </c>
      <c r="B263" s="10" t="s">
        <v>261</v>
      </c>
      <c r="C263" s="14">
        <v>397999.55000000005</v>
      </c>
      <c r="D263" s="9" t="s">
        <v>1</v>
      </c>
    </row>
    <row r="264" spans="1:4" ht="47.25" customHeight="1" x14ac:dyDescent="0.25">
      <c r="A264" s="8">
        <f t="shared" si="4"/>
        <v>261</v>
      </c>
      <c r="B264" s="11" t="s">
        <v>262</v>
      </c>
      <c r="C264" s="14">
        <v>283306.76</v>
      </c>
      <c r="D264" s="9" t="s">
        <v>1</v>
      </c>
    </row>
    <row r="265" spans="1:4" ht="47.25" customHeight="1" x14ac:dyDescent="0.25">
      <c r="A265" s="8">
        <f t="shared" si="4"/>
        <v>262</v>
      </c>
      <c r="B265" s="11" t="s">
        <v>263</v>
      </c>
      <c r="C265" s="14">
        <v>330209.46999999997</v>
      </c>
      <c r="D265" s="9" t="s">
        <v>1</v>
      </c>
    </row>
    <row r="266" spans="1:4" ht="47.25" customHeight="1" x14ac:dyDescent="0.25">
      <c r="A266" s="8">
        <f t="shared" si="4"/>
        <v>263</v>
      </c>
      <c r="B266" s="11" t="s">
        <v>264</v>
      </c>
      <c r="C266" s="14">
        <v>132144.53</v>
      </c>
      <c r="D266" s="9" t="s">
        <v>1</v>
      </c>
    </row>
    <row r="267" spans="1:4" ht="47.25" customHeight="1" x14ac:dyDescent="0.25">
      <c r="A267" s="8">
        <f t="shared" si="4"/>
        <v>264</v>
      </c>
      <c r="B267" s="11" t="s">
        <v>265</v>
      </c>
      <c r="C267" s="14">
        <v>237885.55000000002</v>
      </c>
      <c r="D267" s="9" t="s">
        <v>1</v>
      </c>
    </row>
    <row r="268" spans="1:4" ht="47.25" customHeight="1" x14ac:dyDescent="0.25">
      <c r="A268" s="8">
        <f t="shared" si="4"/>
        <v>265</v>
      </c>
      <c r="B268" s="10" t="s">
        <v>266</v>
      </c>
      <c r="C268" s="14">
        <v>304342.31</v>
      </c>
      <c r="D268" s="9" t="s">
        <v>1</v>
      </c>
    </row>
    <row r="269" spans="1:4" ht="47.25" customHeight="1" x14ac:dyDescent="0.25">
      <c r="A269" s="8">
        <f t="shared" si="4"/>
        <v>266</v>
      </c>
      <c r="B269" s="11" t="s">
        <v>267</v>
      </c>
      <c r="C269" s="14">
        <v>46214.349999999991</v>
      </c>
      <c r="D269" s="9" t="s">
        <v>1</v>
      </c>
    </row>
    <row r="270" spans="1:4" ht="47.25" customHeight="1" x14ac:dyDescent="0.25">
      <c r="A270" s="8">
        <f t="shared" si="4"/>
        <v>267</v>
      </c>
      <c r="B270" s="11" t="s">
        <v>268</v>
      </c>
      <c r="C270" s="14">
        <v>151680.15</v>
      </c>
      <c r="D270" s="9" t="s">
        <v>1</v>
      </c>
    </row>
    <row r="271" spans="1:4" ht="47.25" customHeight="1" x14ac:dyDescent="0.25">
      <c r="A271" s="8">
        <f t="shared" si="4"/>
        <v>268</v>
      </c>
      <c r="B271" s="11" t="s">
        <v>269</v>
      </c>
      <c r="C271" s="14">
        <v>186738.28999999998</v>
      </c>
      <c r="D271" s="9" t="s">
        <v>1</v>
      </c>
    </row>
    <row r="272" spans="1:4" ht="47.25" customHeight="1" x14ac:dyDescent="0.25">
      <c r="A272" s="8">
        <f t="shared" si="4"/>
        <v>269</v>
      </c>
      <c r="B272" s="11" t="s">
        <v>270</v>
      </c>
      <c r="C272" s="14">
        <v>415382.88</v>
      </c>
      <c r="D272" s="9" t="s">
        <v>1</v>
      </c>
    </row>
    <row r="273" spans="1:4" ht="47.25" customHeight="1" x14ac:dyDescent="0.25">
      <c r="A273" s="8">
        <f t="shared" si="4"/>
        <v>270</v>
      </c>
      <c r="B273" s="10" t="s">
        <v>271</v>
      </c>
      <c r="C273" s="14">
        <v>17947.329999999998</v>
      </c>
      <c r="D273" s="9" t="s">
        <v>1</v>
      </c>
    </row>
    <row r="274" spans="1:4" ht="47.25" customHeight="1" x14ac:dyDescent="0.25">
      <c r="A274" s="8">
        <f t="shared" si="4"/>
        <v>271</v>
      </c>
      <c r="B274" s="10" t="s">
        <v>272</v>
      </c>
      <c r="C274" s="14">
        <v>445708.39</v>
      </c>
      <c r="D274" s="9" t="s">
        <v>1</v>
      </c>
    </row>
    <row r="275" spans="1:4" ht="47.25" customHeight="1" x14ac:dyDescent="0.25">
      <c r="A275" s="8">
        <f t="shared" si="4"/>
        <v>272</v>
      </c>
      <c r="B275" s="11" t="s">
        <v>273</v>
      </c>
      <c r="C275" s="14">
        <v>23109.68</v>
      </c>
      <c r="D275" s="9" t="s">
        <v>1</v>
      </c>
    </row>
    <row r="276" spans="1:4" ht="47.25" customHeight="1" x14ac:dyDescent="0.25">
      <c r="A276" s="8">
        <f t="shared" si="4"/>
        <v>273</v>
      </c>
      <c r="B276" s="10" t="s">
        <v>274</v>
      </c>
      <c r="C276" s="14">
        <v>392933.12</v>
      </c>
      <c r="D276" s="9" t="s">
        <v>1</v>
      </c>
    </row>
    <row r="277" spans="1:4" ht="47.25" customHeight="1" x14ac:dyDescent="0.25">
      <c r="A277" s="8">
        <f t="shared" si="4"/>
        <v>274</v>
      </c>
      <c r="B277" s="11" t="s">
        <v>275</v>
      </c>
      <c r="C277" s="14">
        <v>47453.599999999999</v>
      </c>
      <c r="D277" s="9" t="s">
        <v>1</v>
      </c>
    </row>
    <row r="278" spans="1:4" ht="47.25" customHeight="1" x14ac:dyDescent="0.25">
      <c r="A278" s="8">
        <f t="shared" si="4"/>
        <v>275</v>
      </c>
      <c r="B278" s="11" t="s">
        <v>276</v>
      </c>
      <c r="C278" s="14">
        <v>263107</v>
      </c>
      <c r="D278" s="9" t="s">
        <v>1</v>
      </c>
    </row>
    <row r="279" spans="1:4" ht="47.25" customHeight="1" x14ac:dyDescent="0.25">
      <c r="A279" s="8">
        <f t="shared" si="4"/>
        <v>276</v>
      </c>
      <c r="B279" s="10" t="s">
        <v>277</v>
      </c>
      <c r="C279" s="14">
        <v>1072832.8799999999</v>
      </c>
      <c r="D279" s="9" t="s">
        <v>1</v>
      </c>
    </row>
    <row r="280" spans="1:4" ht="47.25" customHeight="1" x14ac:dyDescent="0.25">
      <c r="A280" s="8">
        <f t="shared" si="4"/>
        <v>277</v>
      </c>
      <c r="B280" s="11" t="s">
        <v>278</v>
      </c>
      <c r="C280" s="14">
        <v>39779.26</v>
      </c>
      <c r="D280" s="9" t="s">
        <v>1</v>
      </c>
    </row>
    <row r="281" spans="1:4" ht="47.25" customHeight="1" x14ac:dyDescent="0.25">
      <c r="A281" s="8">
        <f t="shared" si="4"/>
        <v>278</v>
      </c>
      <c r="B281" s="11" t="s">
        <v>279</v>
      </c>
      <c r="C281" s="14">
        <v>47519.149999999994</v>
      </c>
      <c r="D281" s="9" t="s">
        <v>1</v>
      </c>
    </row>
    <row r="282" spans="1:4" ht="47.25" customHeight="1" x14ac:dyDescent="0.25">
      <c r="A282" s="8">
        <f t="shared" si="4"/>
        <v>279</v>
      </c>
      <c r="B282" s="10" t="s">
        <v>280</v>
      </c>
      <c r="C282" s="14">
        <v>1139723.3599999999</v>
      </c>
      <c r="D282" s="9" t="s">
        <v>1</v>
      </c>
    </row>
    <row r="283" spans="1:4" ht="47.25" customHeight="1" x14ac:dyDescent="0.25">
      <c r="A283" s="8">
        <f t="shared" si="4"/>
        <v>280</v>
      </c>
      <c r="B283" s="10" t="s">
        <v>281</v>
      </c>
      <c r="C283" s="14">
        <v>291549.75</v>
      </c>
      <c r="D283" s="9" t="s">
        <v>1</v>
      </c>
    </row>
    <row r="284" spans="1:4" ht="47.25" customHeight="1" x14ac:dyDescent="0.25">
      <c r="A284" s="8">
        <f t="shared" si="4"/>
        <v>281</v>
      </c>
      <c r="B284" s="11" t="s">
        <v>282</v>
      </c>
      <c r="C284" s="14">
        <v>676371.77</v>
      </c>
      <c r="D284" s="9" t="s">
        <v>1</v>
      </c>
    </row>
    <row r="285" spans="1:4" ht="47.25" customHeight="1" x14ac:dyDescent="0.25">
      <c r="A285" s="8">
        <f t="shared" si="4"/>
        <v>282</v>
      </c>
      <c r="B285" s="11" t="s">
        <v>283</v>
      </c>
      <c r="C285" s="14">
        <v>318514.46999999997</v>
      </c>
      <c r="D285" s="9" t="s">
        <v>1</v>
      </c>
    </row>
    <row r="286" spans="1:4" ht="47.25" customHeight="1" x14ac:dyDescent="0.25">
      <c r="A286" s="8">
        <f t="shared" si="4"/>
        <v>283</v>
      </c>
      <c r="B286" s="11" t="s">
        <v>284</v>
      </c>
      <c r="C286" s="14">
        <v>172051.58</v>
      </c>
      <c r="D286" s="9" t="s">
        <v>1</v>
      </c>
    </row>
    <row r="287" spans="1:4" ht="47.25" customHeight="1" x14ac:dyDescent="0.25">
      <c r="A287" s="8">
        <f t="shared" si="4"/>
        <v>284</v>
      </c>
      <c r="B287" s="11" t="s">
        <v>285</v>
      </c>
      <c r="C287" s="14">
        <v>117794.24000000001</v>
      </c>
      <c r="D287" s="9" t="s">
        <v>1</v>
      </c>
    </row>
    <row r="288" spans="1:4" ht="47.25" customHeight="1" x14ac:dyDescent="0.25">
      <c r="A288" s="8">
        <f t="shared" si="4"/>
        <v>285</v>
      </c>
      <c r="B288" s="11" t="s">
        <v>286</v>
      </c>
      <c r="C288" s="14">
        <v>42720.32</v>
      </c>
      <c r="D288" s="9" t="s">
        <v>1</v>
      </c>
    </row>
    <row r="289" spans="1:4" ht="47.25" customHeight="1" x14ac:dyDescent="0.25">
      <c r="A289" s="8">
        <f t="shared" si="4"/>
        <v>286</v>
      </c>
      <c r="B289" s="10" t="s">
        <v>287</v>
      </c>
      <c r="C289" s="14">
        <v>161389.93</v>
      </c>
      <c r="D289" s="9" t="s">
        <v>1</v>
      </c>
    </row>
    <row r="290" spans="1:4" ht="47.25" customHeight="1" x14ac:dyDescent="0.25">
      <c r="A290" s="8">
        <f t="shared" si="4"/>
        <v>287</v>
      </c>
      <c r="B290" s="11" t="s">
        <v>288</v>
      </c>
      <c r="C290" s="14">
        <v>223852.96999999997</v>
      </c>
      <c r="D290" s="9" t="s">
        <v>1</v>
      </c>
    </row>
    <row r="291" spans="1:4" ht="47.25" customHeight="1" x14ac:dyDescent="0.25">
      <c r="A291" s="8">
        <f t="shared" si="4"/>
        <v>288</v>
      </c>
      <c r="B291" s="11" t="s">
        <v>289</v>
      </c>
      <c r="C291" s="14">
        <v>128662.16999999998</v>
      </c>
      <c r="D291" s="9" t="s">
        <v>1</v>
      </c>
    </row>
    <row r="292" spans="1:4" ht="47.25" customHeight="1" x14ac:dyDescent="0.25">
      <c r="A292" s="8">
        <f t="shared" si="4"/>
        <v>289</v>
      </c>
      <c r="B292" s="11" t="s">
        <v>290</v>
      </c>
      <c r="C292" s="14">
        <v>65196.89</v>
      </c>
      <c r="D292" s="9" t="s">
        <v>1</v>
      </c>
    </row>
    <row r="293" spans="1:4" ht="47.25" customHeight="1" x14ac:dyDescent="0.25">
      <c r="A293" s="8">
        <f t="shared" si="4"/>
        <v>290</v>
      </c>
      <c r="B293" s="11" t="s">
        <v>291</v>
      </c>
      <c r="C293" s="14">
        <v>264444.87</v>
      </c>
      <c r="D293" s="9" t="s">
        <v>1</v>
      </c>
    </row>
    <row r="294" spans="1:4" ht="47.25" customHeight="1" x14ac:dyDescent="0.25">
      <c r="A294" s="8">
        <f t="shared" si="4"/>
        <v>291</v>
      </c>
      <c r="B294" s="11" t="s">
        <v>292</v>
      </c>
      <c r="C294" s="14">
        <v>180408.62999999998</v>
      </c>
      <c r="D294" s="9" t="s">
        <v>1</v>
      </c>
    </row>
    <row r="295" spans="1:4" ht="47.25" customHeight="1" x14ac:dyDescent="0.25">
      <c r="A295" s="8">
        <f t="shared" si="4"/>
        <v>292</v>
      </c>
      <c r="B295" s="10" t="s">
        <v>293</v>
      </c>
      <c r="C295" s="14">
        <v>470958.12</v>
      </c>
      <c r="D295" s="9" t="s">
        <v>1</v>
      </c>
    </row>
    <row r="296" spans="1:4" ht="47.25" customHeight="1" x14ac:dyDescent="0.25">
      <c r="A296" s="8">
        <f t="shared" si="4"/>
        <v>293</v>
      </c>
      <c r="B296" s="10" t="s">
        <v>294</v>
      </c>
      <c r="C296" s="14">
        <v>339932.54999999993</v>
      </c>
      <c r="D296" s="9" t="s">
        <v>1</v>
      </c>
    </row>
    <row r="297" spans="1:4" ht="47.25" customHeight="1" x14ac:dyDescent="0.25">
      <c r="A297" s="8">
        <f t="shared" si="4"/>
        <v>294</v>
      </c>
      <c r="B297" s="11" t="s">
        <v>295</v>
      </c>
      <c r="C297" s="14">
        <v>14412.380000000003</v>
      </c>
      <c r="D297" s="9" t="s">
        <v>1</v>
      </c>
    </row>
    <row r="298" spans="1:4" ht="47.25" customHeight="1" x14ac:dyDescent="0.25">
      <c r="A298" s="8">
        <f t="shared" si="4"/>
        <v>295</v>
      </c>
      <c r="B298" s="11" t="s">
        <v>296</v>
      </c>
      <c r="C298" s="14">
        <v>374671.4</v>
      </c>
      <c r="D298" s="9" t="s">
        <v>1</v>
      </c>
    </row>
    <row r="299" spans="1:4" ht="47.25" customHeight="1" x14ac:dyDescent="0.25">
      <c r="A299" s="8">
        <f t="shared" si="4"/>
        <v>296</v>
      </c>
      <c r="B299" s="11" t="s">
        <v>297</v>
      </c>
      <c r="C299" s="14">
        <v>6158.05</v>
      </c>
      <c r="D299" s="9" t="s">
        <v>1</v>
      </c>
    </row>
    <row r="300" spans="1:4" ht="47.25" customHeight="1" x14ac:dyDescent="0.25">
      <c r="A300" s="8">
        <f t="shared" si="4"/>
        <v>297</v>
      </c>
      <c r="B300" s="10" t="s">
        <v>298</v>
      </c>
      <c r="C300" s="14">
        <v>212633.65</v>
      </c>
      <c r="D300" s="9" t="s">
        <v>1</v>
      </c>
    </row>
    <row r="301" spans="1:4" ht="47.25" customHeight="1" x14ac:dyDescent="0.25">
      <c r="A301" s="8">
        <f t="shared" si="4"/>
        <v>298</v>
      </c>
      <c r="B301" s="10" t="s">
        <v>299</v>
      </c>
      <c r="C301" s="14">
        <v>31290.67</v>
      </c>
      <c r="D301" s="9" t="s">
        <v>1</v>
      </c>
    </row>
    <row r="302" spans="1:4" ht="47.25" customHeight="1" x14ac:dyDescent="0.25">
      <c r="A302" s="8">
        <f t="shared" si="4"/>
        <v>299</v>
      </c>
      <c r="B302" s="11" t="s">
        <v>300</v>
      </c>
      <c r="C302" s="14">
        <v>45051.199999999997</v>
      </c>
      <c r="D302" s="9" t="s">
        <v>1</v>
      </c>
    </row>
    <row r="303" spans="1:4" ht="47.25" customHeight="1" x14ac:dyDescent="0.25">
      <c r="A303" s="8">
        <f t="shared" si="4"/>
        <v>300</v>
      </c>
      <c r="B303" s="11" t="s">
        <v>301</v>
      </c>
      <c r="C303" s="14">
        <v>107630.95999999999</v>
      </c>
      <c r="D303" s="9" t="s">
        <v>1</v>
      </c>
    </row>
    <row r="304" spans="1:4" ht="47.25" customHeight="1" x14ac:dyDescent="0.25">
      <c r="A304" s="8">
        <f t="shared" si="4"/>
        <v>301</v>
      </c>
      <c r="B304" s="11" t="s">
        <v>302</v>
      </c>
      <c r="C304" s="14">
        <v>7369.42</v>
      </c>
      <c r="D304" s="9" t="s">
        <v>1</v>
      </c>
    </row>
    <row r="305" spans="1:4" ht="47.25" customHeight="1" x14ac:dyDescent="0.25">
      <c r="A305" s="8">
        <f t="shared" si="4"/>
        <v>302</v>
      </c>
      <c r="B305" s="10" t="s">
        <v>303</v>
      </c>
      <c r="C305" s="14">
        <v>213803.97000000003</v>
      </c>
      <c r="D305" s="9" t="s">
        <v>1</v>
      </c>
    </row>
    <row r="306" spans="1:4" ht="47.25" customHeight="1" x14ac:dyDescent="0.25">
      <c r="A306" s="8">
        <f t="shared" si="4"/>
        <v>303</v>
      </c>
      <c r="B306" s="10" t="s">
        <v>304</v>
      </c>
      <c r="C306" s="14">
        <v>110991.5</v>
      </c>
      <c r="D306" s="9" t="s">
        <v>1</v>
      </c>
    </row>
    <row r="307" spans="1:4" ht="47.25" customHeight="1" x14ac:dyDescent="0.25">
      <c r="A307" s="8">
        <f t="shared" si="4"/>
        <v>304</v>
      </c>
      <c r="B307" s="11" t="s">
        <v>305</v>
      </c>
      <c r="C307" s="14">
        <v>48216.13</v>
      </c>
      <c r="D307" s="9" t="s">
        <v>1</v>
      </c>
    </row>
    <row r="308" spans="1:4" ht="47.25" customHeight="1" x14ac:dyDescent="0.25">
      <c r="A308" s="8">
        <f t="shared" si="4"/>
        <v>305</v>
      </c>
      <c r="B308" s="11" t="s">
        <v>306</v>
      </c>
      <c r="C308" s="14">
        <v>79593.75</v>
      </c>
      <c r="D308" s="9" t="s">
        <v>1</v>
      </c>
    </row>
    <row r="309" spans="1:4" ht="47.25" customHeight="1" x14ac:dyDescent="0.25">
      <c r="A309" s="8">
        <f t="shared" si="4"/>
        <v>306</v>
      </c>
      <c r="B309" s="11" t="s">
        <v>307</v>
      </c>
      <c r="C309" s="14">
        <v>38174.81</v>
      </c>
      <c r="D309" s="9" t="s">
        <v>1</v>
      </c>
    </row>
    <row r="310" spans="1:4" ht="47.25" customHeight="1" x14ac:dyDescent="0.25">
      <c r="A310" s="8">
        <f t="shared" si="4"/>
        <v>307</v>
      </c>
      <c r="B310" s="10" t="s">
        <v>308</v>
      </c>
      <c r="C310" s="14">
        <v>845507.03</v>
      </c>
      <c r="D310" s="9" t="s">
        <v>1</v>
      </c>
    </row>
    <row r="311" spans="1:4" ht="47.25" customHeight="1" x14ac:dyDescent="0.25">
      <c r="A311" s="8">
        <f t="shared" si="4"/>
        <v>308</v>
      </c>
      <c r="B311" s="11" t="s">
        <v>309</v>
      </c>
      <c r="C311" s="14">
        <v>178678.71000000002</v>
      </c>
      <c r="D311" s="9" t="s">
        <v>1</v>
      </c>
    </row>
    <row r="312" spans="1:4" ht="47.25" customHeight="1" x14ac:dyDescent="0.25">
      <c r="A312" s="8">
        <f t="shared" si="4"/>
        <v>309</v>
      </c>
      <c r="B312" s="11" t="s">
        <v>310</v>
      </c>
      <c r="C312" s="14">
        <v>185869.74000000002</v>
      </c>
      <c r="D312" s="9" t="s">
        <v>1</v>
      </c>
    </row>
    <row r="313" spans="1:4" ht="47.25" customHeight="1" x14ac:dyDescent="0.25">
      <c r="A313" s="8">
        <f t="shared" si="4"/>
        <v>310</v>
      </c>
      <c r="B313" s="11" t="s">
        <v>311</v>
      </c>
      <c r="C313" s="14">
        <v>225387.36</v>
      </c>
      <c r="D313" s="9" t="s">
        <v>1</v>
      </c>
    </row>
    <row r="314" spans="1:4" ht="47.25" customHeight="1" x14ac:dyDescent="0.25">
      <c r="A314" s="8">
        <f t="shared" si="4"/>
        <v>311</v>
      </c>
      <c r="B314" s="10" t="s">
        <v>312</v>
      </c>
      <c r="C314" s="14">
        <v>154335.66999999998</v>
      </c>
      <c r="D314" s="9" t="s">
        <v>1</v>
      </c>
    </row>
    <row r="315" spans="1:4" ht="47.25" customHeight="1" x14ac:dyDescent="0.25">
      <c r="A315" s="8">
        <f t="shared" si="4"/>
        <v>312</v>
      </c>
      <c r="B315" s="10" t="s">
        <v>313</v>
      </c>
      <c r="C315" s="14">
        <v>18136.34</v>
      </c>
      <c r="D315" s="9" t="s">
        <v>1</v>
      </c>
    </row>
    <row r="316" spans="1:4" ht="47.25" customHeight="1" x14ac:dyDescent="0.25">
      <c r="A316" s="8">
        <f t="shared" si="4"/>
        <v>313</v>
      </c>
      <c r="B316" s="11" t="s">
        <v>314</v>
      </c>
      <c r="C316" s="14">
        <v>235791.30999999997</v>
      </c>
      <c r="D316" s="9" t="s">
        <v>1</v>
      </c>
    </row>
    <row r="317" spans="1:4" ht="47.25" customHeight="1" x14ac:dyDescent="0.25">
      <c r="A317" s="8">
        <f t="shared" si="4"/>
        <v>314</v>
      </c>
      <c r="B317" s="10" t="s">
        <v>315</v>
      </c>
      <c r="C317" s="14">
        <v>31743.22</v>
      </c>
      <c r="D317" s="9" t="s">
        <v>1</v>
      </c>
    </row>
    <row r="318" spans="1:4" ht="47.25" customHeight="1" x14ac:dyDescent="0.25">
      <c r="A318" s="8">
        <f t="shared" si="4"/>
        <v>315</v>
      </c>
      <c r="B318" s="10" t="s">
        <v>316</v>
      </c>
      <c r="C318" s="14">
        <v>379610.39</v>
      </c>
      <c r="D318" s="9" t="s">
        <v>1</v>
      </c>
    </row>
    <row r="319" spans="1:4" ht="47.25" customHeight="1" x14ac:dyDescent="0.25">
      <c r="A319" s="8">
        <f t="shared" si="4"/>
        <v>316</v>
      </c>
      <c r="B319" s="10" t="s">
        <v>317</v>
      </c>
      <c r="C319" s="14">
        <v>242037.18000000002</v>
      </c>
      <c r="D319" s="9" t="s">
        <v>1</v>
      </c>
    </row>
    <row r="320" spans="1:4" ht="47.25" customHeight="1" x14ac:dyDescent="0.25">
      <c r="A320" s="8">
        <f t="shared" si="4"/>
        <v>317</v>
      </c>
      <c r="B320" s="10" t="s">
        <v>318</v>
      </c>
      <c r="C320" s="14">
        <v>304534.81</v>
      </c>
      <c r="D320" s="9" t="s">
        <v>1</v>
      </c>
    </row>
    <row r="321" spans="1:4" ht="47.25" customHeight="1" x14ac:dyDescent="0.25">
      <c r="A321" s="8">
        <f t="shared" si="4"/>
        <v>318</v>
      </c>
      <c r="B321" s="10" t="s">
        <v>319</v>
      </c>
      <c r="C321" s="14">
        <v>153530.6</v>
      </c>
      <c r="D321" s="9" t="s">
        <v>1</v>
      </c>
    </row>
    <row r="322" spans="1:4" ht="47.25" customHeight="1" x14ac:dyDescent="0.25">
      <c r="A322" s="8">
        <f t="shared" si="4"/>
        <v>319</v>
      </c>
      <c r="B322" s="11" t="s">
        <v>320</v>
      </c>
      <c r="C322" s="14">
        <v>46660.36</v>
      </c>
      <c r="D322" s="9" t="s">
        <v>1</v>
      </c>
    </row>
    <row r="323" spans="1:4" ht="47.25" customHeight="1" x14ac:dyDescent="0.25">
      <c r="A323" s="8">
        <f t="shared" si="4"/>
        <v>320</v>
      </c>
      <c r="B323" s="11" t="s">
        <v>321</v>
      </c>
      <c r="C323" s="14">
        <v>21133.260000000002</v>
      </c>
      <c r="D323" s="9" t="s">
        <v>1</v>
      </c>
    </row>
    <row r="324" spans="1:4" ht="47.25" customHeight="1" x14ac:dyDescent="0.25">
      <c r="A324" s="8">
        <f t="shared" ref="A324:A387" si="5">1+A323</f>
        <v>321</v>
      </c>
      <c r="B324" s="11" t="s">
        <v>322</v>
      </c>
      <c r="C324" s="14">
        <v>266990.25</v>
      </c>
      <c r="D324" s="9" t="s">
        <v>1</v>
      </c>
    </row>
    <row r="325" spans="1:4" ht="47.25" customHeight="1" x14ac:dyDescent="0.25">
      <c r="A325" s="8">
        <f t="shared" si="5"/>
        <v>322</v>
      </c>
      <c r="B325" s="11" t="s">
        <v>323</v>
      </c>
      <c r="C325" s="14">
        <v>76029.75999999998</v>
      </c>
      <c r="D325" s="9" t="s">
        <v>1</v>
      </c>
    </row>
    <row r="326" spans="1:4" ht="47.25" customHeight="1" x14ac:dyDescent="0.25">
      <c r="A326" s="8">
        <f t="shared" si="5"/>
        <v>323</v>
      </c>
      <c r="B326" s="11" t="s">
        <v>324</v>
      </c>
      <c r="C326" s="14">
        <v>389149.28</v>
      </c>
      <c r="D326" s="9" t="s">
        <v>1</v>
      </c>
    </row>
    <row r="327" spans="1:4" ht="47.25" customHeight="1" x14ac:dyDescent="0.25">
      <c r="A327" s="8">
        <f t="shared" si="5"/>
        <v>324</v>
      </c>
      <c r="B327" s="11" t="s">
        <v>325</v>
      </c>
      <c r="C327" s="14">
        <v>1289310.47</v>
      </c>
      <c r="D327" s="9" t="s">
        <v>1</v>
      </c>
    </row>
    <row r="328" spans="1:4" ht="47.25" customHeight="1" x14ac:dyDescent="0.25">
      <c r="A328" s="8">
        <f t="shared" si="5"/>
        <v>325</v>
      </c>
      <c r="B328" s="11" t="s">
        <v>326</v>
      </c>
      <c r="C328" s="14">
        <v>101562.24000000001</v>
      </c>
      <c r="D328" s="9" t="s">
        <v>1</v>
      </c>
    </row>
    <row r="329" spans="1:4" ht="47.25" customHeight="1" x14ac:dyDescent="0.25">
      <c r="A329" s="8">
        <f t="shared" si="5"/>
        <v>326</v>
      </c>
      <c r="B329" s="11" t="s">
        <v>327</v>
      </c>
      <c r="C329" s="14">
        <v>332934.18</v>
      </c>
      <c r="D329" s="9" t="s">
        <v>1</v>
      </c>
    </row>
    <row r="330" spans="1:4" ht="47.25" customHeight="1" x14ac:dyDescent="0.25">
      <c r="A330" s="8">
        <f t="shared" si="5"/>
        <v>327</v>
      </c>
      <c r="B330" s="10" t="s">
        <v>328</v>
      </c>
      <c r="C330" s="14">
        <v>7497.5</v>
      </c>
      <c r="D330" s="9" t="s">
        <v>1</v>
      </c>
    </row>
    <row r="331" spans="1:4" ht="47.25" customHeight="1" x14ac:dyDescent="0.25">
      <c r="A331" s="8">
        <f t="shared" si="5"/>
        <v>328</v>
      </c>
      <c r="B331" s="10" t="s">
        <v>329</v>
      </c>
      <c r="C331" s="14">
        <v>65787.13</v>
      </c>
      <c r="D331" s="9" t="s">
        <v>1</v>
      </c>
    </row>
    <row r="332" spans="1:4" ht="47.25" customHeight="1" x14ac:dyDescent="0.25">
      <c r="A332" s="8">
        <f t="shared" si="5"/>
        <v>329</v>
      </c>
      <c r="B332" s="11" t="s">
        <v>330</v>
      </c>
      <c r="C332" s="14">
        <v>182125.71</v>
      </c>
      <c r="D332" s="9" t="s">
        <v>1</v>
      </c>
    </row>
    <row r="333" spans="1:4" ht="47.25" customHeight="1" x14ac:dyDescent="0.25">
      <c r="A333" s="8">
        <f t="shared" si="5"/>
        <v>330</v>
      </c>
      <c r="B333" s="10" t="s">
        <v>331</v>
      </c>
      <c r="C333" s="14">
        <v>222681.12</v>
      </c>
      <c r="D333" s="9" t="s">
        <v>1</v>
      </c>
    </row>
    <row r="334" spans="1:4" ht="47.25" customHeight="1" x14ac:dyDescent="0.25">
      <c r="A334" s="8">
        <f t="shared" si="5"/>
        <v>331</v>
      </c>
      <c r="B334" s="10" t="s">
        <v>332</v>
      </c>
      <c r="C334" s="14">
        <v>20528.62</v>
      </c>
      <c r="D334" s="9" t="s">
        <v>1</v>
      </c>
    </row>
    <row r="335" spans="1:4" ht="47.25" customHeight="1" x14ac:dyDescent="0.25">
      <c r="A335" s="8">
        <f t="shared" si="5"/>
        <v>332</v>
      </c>
      <c r="B335" s="11" t="s">
        <v>333</v>
      </c>
      <c r="C335" s="14">
        <v>26145.469999999998</v>
      </c>
      <c r="D335" s="9" t="s">
        <v>1</v>
      </c>
    </row>
    <row r="336" spans="1:4" ht="47.25" customHeight="1" x14ac:dyDescent="0.25">
      <c r="A336" s="8">
        <f t="shared" si="5"/>
        <v>333</v>
      </c>
      <c r="B336" s="11" t="s">
        <v>334</v>
      </c>
      <c r="C336" s="14">
        <v>5003.16</v>
      </c>
      <c r="D336" s="9" t="s">
        <v>1</v>
      </c>
    </row>
    <row r="337" spans="1:4" ht="47.25" customHeight="1" x14ac:dyDescent="0.25">
      <c r="A337" s="8">
        <f t="shared" si="5"/>
        <v>334</v>
      </c>
      <c r="B337" s="11" t="s">
        <v>335</v>
      </c>
      <c r="C337" s="14">
        <v>54395.09</v>
      </c>
      <c r="D337" s="9" t="s">
        <v>1</v>
      </c>
    </row>
    <row r="338" spans="1:4" ht="47.25" customHeight="1" x14ac:dyDescent="0.25">
      <c r="A338" s="8">
        <f t="shared" si="5"/>
        <v>335</v>
      </c>
      <c r="B338" s="10" t="s">
        <v>336</v>
      </c>
      <c r="C338" s="14">
        <v>2638.39</v>
      </c>
      <c r="D338" s="9" t="s">
        <v>1</v>
      </c>
    </row>
    <row r="339" spans="1:4" ht="47.25" customHeight="1" x14ac:dyDescent="0.25">
      <c r="A339" s="8">
        <f t="shared" si="5"/>
        <v>336</v>
      </c>
      <c r="B339" s="11" t="s">
        <v>337</v>
      </c>
      <c r="C339" s="14">
        <v>276349.18</v>
      </c>
      <c r="D339" s="9" t="s">
        <v>1</v>
      </c>
    </row>
    <row r="340" spans="1:4" ht="47.25" customHeight="1" x14ac:dyDescent="0.25">
      <c r="A340" s="8">
        <f t="shared" si="5"/>
        <v>337</v>
      </c>
      <c r="B340" s="11" t="s">
        <v>338</v>
      </c>
      <c r="C340" s="14">
        <v>480900.35</v>
      </c>
      <c r="D340" s="9" t="s">
        <v>1</v>
      </c>
    </row>
    <row r="341" spans="1:4" ht="47.25" customHeight="1" x14ac:dyDescent="0.25">
      <c r="A341" s="8">
        <f t="shared" si="5"/>
        <v>338</v>
      </c>
      <c r="B341" s="11" t="s">
        <v>339</v>
      </c>
      <c r="C341" s="14">
        <v>14382.980000000001</v>
      </c>
      <c r="D341" s="9" t="s">
        <v>1</v>
      </c>
    </row>
    <row r="342" spans="1:4" ht="47.25" customHeight="1" x14ac:dyDescent="0.25">
      <c r="A342" s="8">
        <f t="shared" si="5"/>
        <v>339</v>
      </c>
      <c r="B342" s="11" t="s">
        <v>340</v>
      </c>
      <c r="C342" s="14">
        <v>55172.23000000001</v>
      </c>
      <c r="D342" s="9" t="s">
        <v>1</v>
      </c>
    </row>
    <row r="343" spans="1:4" ht="47.25" customHeight="1" x14ac:dyDescent="0.25">
      <c r="A343" s="8">
        <f t="shared" si="5"/>
        <v>340</v>
      </c>
      <c r="B343" s="11" t="s">
        <v>341</v>
      </c>
      <c r="C343" s="14">
        <v>61394.070000000007</v>
      </c>
      <c r="D343" s="9" t="s">
        <v>1</v>
      </c>
    </row>
    <row r="344" spans="1:4" ht="47.25" customHeight="1" x14ac:dyDescent="0.25">
      <c r="A344" s="8">
        <f t="shared" si="5"/>
        <v>341</v>
      </c>
      <c r="B344" s="11" t="s">
        <v>342</v>
      </c>
      <c r="C344" s="14">
        <v>301.17</v>
      </c>
      <c r="D344" s="9" t="s">
        <v>1</v>
      </c>
    </row>
    <row r="345" spans="1:4" ht="47.25" customHeight="1" x14ac:dyDescent="0.25">
      <c r="A345" s="8">
        <f t="shared" si="5"/>
        <v>342</v>
      </c>
      <c r="B345" s="11" t="s">
        <v>343</v>
      </c>
      <c r="C345" s="14">
        <v>1011.3399999999998</v>
      </c>
      <c r="D345" s="9" t="s">
        <v>1</v>
      </c>
    </row>
    <row r="346" spans="1:4" ht="47.25" customHeight="1" x14ac:dyDescent="0.25">
      <c r="A346" s="8">
        <f t="shared" si="5"/>
        <v>343</v>
      </c>
      <c r="B346" s="10" t="s">
        <v>344</v>
      </c>
      <c r="C346" s="14">
        <v>1167343.7800000003</v>
      </c>
      <c r="D346" s="9" t="s">
        <v>1</v>
      </c>
    </row>
    <row r="347" spans="1:4" ht="47.25" customHeight="1" x14ac:dyDescent="0.25">
      <c r="A347" s="8">
        <f t="shared" si="5"/>
        <v>344</v>
      </c>
      <c r="B347" s="11" t="s">
        <v>345</v>
      </c>
      <c r="C347" s="14">
        <v>6194.41</v>
      </c>
      <c r="D347" s="9" t="s">
        <v>1</v>
      </c>
    </row>
    <row r="348" spans="1:4" ht="47.25" customHeight="1" x14ac:dyDescent="0.25">
      <c r="A348" s="8">
        <f t="shared" si="5"/>
        <v>345</v>
      </c>
      <c r="B348" s="11" t="s">
        <v>346</v>
      </c>
      <c r="C348" s="14">
        <v>70515.88</v>
      </c>
      <c r="D348" s="9" t="s">
        <v>1</v>
      </c>
    </row>
    <row r="349" spans="1:4" ht="47.25" customHeight="1" x14ac:dyDescent="0.25">
      <c r="A349" s="8">
        <f t="shared" si="5"/>
        <v>346</v>
      </c>
      <c r="B349" s="10" t="s">
        <v>347</v>
      </c>
      <c r="C349" s="14">
        <v>205077.58000000002</v>
      </c>
      <c r="D349" s="9" t="s">
        <v>1</v>
      </c>
    </row>
    <row r="350" spans="1:4" ht="47.25" customHeight="1" x14ac:dyDescent="0.25">
      <c r="A350" s="8">
        <f t="shared" si="5"/>
        <v>347</v>
      </c>
      <c r="B350" s="10" t="s">
        <v>348</v>
      </c>
      <c r="C350" s="14">
        <v>229078.21</v>
      </c>
      <c r="D350" s="9" t="s">
        <v>1</v>
      </c>
    </row>
    <row r="351" spans="1:4" ht="47.25" customHeight="1" x14ac:dyDescent="0.25">
      <c r="A351" s="8">
        <f t="shared" si="5"/>
        <v>348</v>
      </c>
      <c r="B351" s="10" t="s">
        <v>349</v>
      </c>
      <c r="C351" s="14">
        <v>130422.52000000002</v>
      </c>
      <c r="D351" s="9" t="s">
        <v>1</v>
      </c>
    </row>
    <row r="352" spans="1:4" ht="47.25" customHeight="1" x14ac:dyDescent="0.25">
      <c r="A352" s="8">
        <f t="shared" si="5"/>
        <v>349</v>
      </c>
      <c r="B352" s="11" t="s">
        <v>350</v>
      </c>
      <c r="C352" s="14">
        <v>329440.73</v>
      </c>
      <c r="D352" s="9" t="s">
        <v>1</v>
      </c>
    </row>
    <row r="353" spans="1:4" ht="47.25" customHeight="1" x14ac:dyDescent="0.25">
      <c r="A353" s="8">
        <f t="shared" si="5"/>
        <v>350</v>
      </c>
      <c r="B353" s="11" t="s">
        <v>351</v>
      </c>
      <c r="C353" s="14">
        <v>146885.09999999998</v>
      </c>
      <c r="D353" s="9" t="s">
        <v>1</v>
      </c>
    </row>
    <row r="354" spans="1:4" ht="47.25" customHeight="1" x14ac:dyDescent="0.25">
      <c r="A354" s="8">
        <f t="shared" si="5"/>
        <v>351</v>
      </c>
      <c r="B354" s="11" t="s">
        <v>352</v>
      </c>
      <c r="C354" s="14">
        <v>102921.2</v>
      </c>
      <c r="D354" s="9" t="s">
        <v>1</v>
      </c>
    </row>
    <row r="355" spans="1:4" ht="47.25" customHeight="1" x14ac:dyDescent="0.25">
      <c r="A355" s="8">
        <f t="shared" si="5"/>
        <v>352</v>
      </c>
      <c r="B355" s="11" t="s">
        <v>353</v>
      </c>
      <c r="C355" s="14">
        <v>27169.1</v>
      </c>
      <c r="D355" s="9" t="s">
        <v>1</v>
      </c>
    </row>
    <row r="356" spans="1:4" ht="47.25" customHeight="1" x14ac:dyDescent="0.25">
      <c r="A356" s="8">
        <f t="shared" si="5"/>
        <v>353</v>
      </c>
      <c r="B356" s="11" t="s">
        <v>354</v>
      </c>
      <c r="C356" s="14">
        <v>52592.3</v>
      </c>
      <c r="D356" s="9" t="s">
        <v>1</v>
      </c>
    </row>
    <row r="357" spans="1:4" ht="47.25" customHeight="1" x14ac:dyDescent="0.25">
      <c r="A357" s="8">
        <f t="shared" si="5"/>
        <v>354</v>
      </c>
      <c r="B357" s="11" t="s">
        <v>355</v>
      </c>
      <c r="C357" s="14">
        <v>168538.3</v>
      </c>
      <c r="D357" s="9" t="s">
        <v>1</v>
      </c>
    </row>
    <row r="358" spans="1:4" ht="47.25" customHeight="1" x14ac:dyDescent="0.25">
      <c r="A358" s="8">
        <f t="shared" si="5"/>
        <v>355</v>
      </c>
      <c r="B358" s="11" t="s">
        <v>356</v>
      </c>
      <c r="C358" s="14">
        <v>169696.95</v>
      </c>
      <c r="D358" s="9" t="s">
        <v>1</v>
      </c>
    </row>
    <row r="359" spans="1:4" ht="47.25" customHeight="1" x14ac:dyDescent="0.25">
      <c r="A359" s="8">
        <f t="shared" si="5"/>
        <v>356</v>
      </c>
      <c r="B359" s="10" t="s">
        <v>357</v>
      </c>
      <c r="C359" s="14">
        <v>621076.41</v>
      </c>
      <c r="D359" s="9" t="s">
        <v>1</v>
      </c>
    </row>
    <row r="360" spans="1:4" ht="47.25" customHeight="1" x14ac:dyDescent="0.25">
      <c r="A360" s="8">
        <f t="shared" si="5"/>
        <v>357</v>
      </c>
      <c r="B360" s="10" t="s">
        <v>358</v>
      </c>
      <c r="C360" s="14">
        <v>913494.87</v>
      </c>
      <c r="D360" s="9" t="s">
        <v>1</v>
      </c>
    </row>
    <row r="361" spans="1:4" ht="47.25" customHeight="1" x14ac:dyDescent="0.25">
      <c r="A361" s="8">
        <f t="shared" si="5"/>
        <v>358</v>
      </c>
      <c r="B361" s="10" t="s">
        <v>359</v>
      </c>
      <c r="C361" s="14">
        <v>152605.06</v>
      </c>
      <c r="D361" s="9" t="s">
        <v>1</v>
      </c>
    </row>
    <row r="362" spans="1:4" ht="47.25" customHeight="1" x14ac:dyDescent="0.25">
      <c r="A362" s="8">
        <f t="shared" si="5"/>
        <v>359</v>
      </c>
      <c r="B362" s="10" t="s">
        <v>360</v>
      </c>
      <c r="C362" s="14">
        <v>636883.96000000008</v>
      </c>
      <c r="D362" s="9" t="s">
        <v>1</v>
      </c>
    </row>
    <row r="363" spans="1:4" ht="47.25" customHeight="1" x14ac:dyDescent="0.25">
      <c r="A363" s="8">
        <f t="shared" si="5"/>
        <v>360</v>
      </c>
      <c r="B363" s="10" t="s">
        <v>361</v>
      </c>
      <c r="C363" s="14">
        <v>641775.49</v>
      </c>
      <c r="D363" s="9" t="s">
        <v>1</v>
      </c>
    </row>
    <row r="364" spans="1:4" ht="47.25" customHeight="1" x14ac:dyDescent="0.25">
      <c r="A364" s="8">
        <f t="shared" si="5"/>
        <v>361</v>
      </c>
      <c r="B364" s="10" t="s">
        <v>362</v>
      </c>
      <c r="C364" s="14">
        <v>713105.65</v>
      </c>
      <c r="D364" s="9" t="s">
        <v>1</v>
      </c>
    </row>
    <row r="365" spans="1:4" ht="47.25" customHeight="1" x14ac:dyDescent="0.25">
      <c r="A365" s="8">
        <f t="shared" si="5"/>
        <v>362</v>
      </c>
      <c r="B365" s="11" t="s">
        <v>363</v>
      </c>
      <c r="C365" s="14">
        <v>2282.42</v>
      </c>
      <c r="D365" s="9" t="s">
        <v>1</v>
      </c>
    </row>
    <row r="366" spans="1:4" ht="47.25" customHeight="1" x14ac:dyDescent="0.25">
      <c r="A366" s="8">
        <f t="shared" si="5"/>
        <v>363</v>
      </c>
      <c r="B366" s="11" t="s">
        <v>364</v>
      </c>
      <c r="C366" s="14">
        <v>3759.14</v>
      </c>
      <c r="D366" s="9" t="s">
        <v>1</v>
      </c>
    </row>
    <row r="367" spans="1:4" ht="47.25" customHeight="1" x14ac:dyDescent="0.25">
      <c r="A367" s="8">
        <f t="shared" si="5"/>
        <v>364</v>
      </c>
      <c r="B367" s="11" t="s">
        <v>365</v>
      </c>
      <c r="C367" s="14">
        <v>144368.04</v>
      </c>
      <c r="D367" s="9" t="s">
        <v>1</v>
      </c>
    </row>
    <row r="368" spans="1:4" ht="47.25" customHeight="1" x14ac:dyDescent="0.25">
      <c r="A368" s="8">
        <f t="shared" si="5"/>
        <v>365</v>
      </c>
      <c r="B368" s="11" t="s">
        <v>366</v>
      </c>
      <c r="C368" s="14">
        <v>50900.79</v>
      </c>
      <c r="D368" s="9" t="s">
        <v>1</v>
      </c>
    </row>
    <row r="369" spans="1:4" ht="47.25" customHeight="1" x14ac:dyDescent="0.25">
      <c r="A369" s="8">
        <f t="shared" si="5"/>
        <v>366</v>
      </c>
      <c r="B369" s="11" t="s">
        <v>367</v>
      </c>
      <c r="C369" s="14">
        <v>4920.8599999999997</v>
      </c>
      <c r="D369" s="9" t="s">
        <v>1</v>
      </c>
    </row>
    <row r="370" spans="1:4" ht="47.25" customHeight="1" x14ac:dyDescent="0.25">
      <c r="A370" s="8">
        <f t="shared" si="5"/>
        <v>367</v>
      </c>
      <c r="B370" s="11" t="s">
        <v>368</v>
      </c>
      <c r="C370" s="14">
        <v>229414.86000000002</v>
      </c>
      <c r="D370" s="9" t="s">
        <v>1</v>
      </c>
    </row>
    <row r="371" spans="1:4" ht="47.25" customHeight="1" x14ac:dyDescent="0.25">
      <c r="A371" s="8">
        <f t="shared" si="5"/>
        <v>368</v>
      </c>
      <c r="B371" s="10" t="s">
        <v>369</v>
      </c>
      <c r="C371" s="14">
        <v>1028242.38</v>
      </c>
      <c r="D371" s="9" t="s">
        <v>1</v>
      </c>
    </row>
    <row r="372" spans="1:4" ht="47.25" customHeight="1" x14ac:dyDescent="0.25">
      <c r="A372" s="8">
        <f t="shared" si="5"/>
        <v>369</v>
      </c>
      <c r="B372" s="11" t="s">
        <v>370</v>
      </c>
      <c r="C372" s="14">
        <v>242985.03000000003</v>
      </c>
      <c r="D372" s="9" t="s">
        <v>1</v>
      </c>
    </row>
    <row r="373" spans="1:4" ht="47.25" customHeight="1" x14ac:dyDescent="0.25">
      <c r="A373" s="8">
        <f t="shared" si="5"/>
        <v>370</v>
      </c>
      <c r="B373" s="11" t="s">
        <v>371</v>
      </c>
      <c r="C373" s="14">
        <v>50377.62</v>
      </c>
      <c r="D373" s="9" t="s">
        <v>1</v>
      </c>
    </row>
    <row r="374" spans="1:4" ht="47.25" customHeight="1" x14ac:dyDescent="0.25">
      <c r="A374" s="8">
        <f t="shared" si="5"/>
        <v>371</v>
      </c>
      <c r="B374" s="10" t="s">
        <v>372</v>
      </c>
      <c r="C374" s="14">
        <v>64439.55</v>
      </c>
      <c r="D374" s="9" t="s">
        <v>1</v>
      </c>
    </row>
    <row r="375" spans="1:4" ht="47.25" customHeight="1" x14ac:dyDescent="0.25">
      <c r="A375" s="8">
        <f t="shared" si="5"/>
        <v>372</v>
      </c>
      <c r="B375" s="10" t="s">
        <v>373</v>
      </c>
      <c r="C375" s="14">
        <v>101919.24</v>
      </c>
      <c r="D375" s="9" t="s">
        <v>1</v>
      </c>
    </row>
    <row r="376" spans="1:4" ht="47.25" customHeight="1" x14ac:dyDescent="0.25">
      <c r="A376" s="8">
        <f t="shared" si="5"/>
        <v>373</v>
      </c>
      <c r="B376" s="10" t="s">
        <v>374</v>
      </c>
      <c r="C376" s="14">
        <v>44098.959999999992</v>
      </c>
      <c r="D376" s="9" t="s">
        <v>1</v>
      </c>
    </row>
    <row r="377" spans="1:4" ht="47.25" customHeight="1" x14ac:dyDescent="0.25">
      <c r="A377" s="8">
        <f t="shared" si="5"/>
        <v>374</v>
      </c>
      <c r="B377" s="11" t="s">
        <v>375</v>
      </c>
      <c r="C377" s="14">
        <v>309451.17</v>
      </c>
      <c r="D377" s="9" t="s">
        <v>1</v>
      </c>
    </row>
    <row r="378" spans="1:4" ht="47.25" customHeight="1" x14ac:dyDescent="0.25">
      <c r="A378" s="8">
        <f t="shared" si="5"/>
        <v>375</v>
      </c>
      <c r="B378" s="10" t="s">
        <v>376</v>
      </c>
      <c r="C378" s="14">
        <v>175291.87</v>
      </c>
      <c r="D378" s="9" t="s">
        <v>1</v>
      </c>
    </row>
    <row r="379" spans="1:4" ht="47.25" customHeight="1" x14ac:dyDescent="0.25">
      <c r="A379" s="8">
        <f t="shared" si="5"/>
        <v>376</v>
      </c>
      <c r="B379" s="11" t="s">
        <v>377</v>
      </c>
      <c r="C379" s="14">
        <v>6009.79</v>
      </c>
      <c r="D379" s="9" t="s">
        <v>1</v>
      </c>
    </row>
    <row r="380" spans="1:4" ht="47.25" customHeight="1" x14ac:dyDescent="0.25">
      <c r="A380" s="8">
        <f t="shared" si="5"/>
        <v>377</v>
      </c>
      <c r="B380" s="10" t="s">
        <v>378</v>
      </c>
      <c r="C380" s="14">
        <v>422616.66000000003</v>
      </c>
      <c r="D380" s="9" t="s">
        <v>1</v>
      </c>
    </row>
    <row r="381" spans="1:4" ht="47.25" customHeight="1" x14ac:dyDescent="0.25">
      <c r="A381" s="8">
        <f t="shared" si="5"/>
        <v>378</v>
      </c>
      <c r="B381" s="11" t="s">
        <v>379</v>
      </c>
      <c r="C381" s="14">
        <v>48668.34</v>
      </c>
      <c r="D381" s="9" t="s">
        <v>1</v>
      </c>
    </row>
    <row r="382" spans="1:4" ht="47.25" customHeight="1" x14ac:dyDescent="0.25">
      <c r="A382" s="8">
        <f t="shared" si="5"/>
        <v>379</v>
      </c>
      <c r="B382" s="11" t="s">
        <v>380</v>
      </c>
      <c r="C382" s="14">
        <v>185354.02999999997</v>
      </c>
      <c r="D382" s="9" t="s">
        <v>1</v>
      </c>
    </row>
    <row r="383" spans="1:4" ht="47.25" customHeight="1" x14ac:dyDescent="0.25">
      <c r="A383" s="8">
        <f t="shared" si="5"/>
        <v>380</v>
      </c>
      <c r="B383" s="10" t="s">
        <v>381</v>
      </c>
      <c r="C383" s="14">
        <v>18647.400000000001</v>
      </c>
      <c r="D383" s="9" t="s">
        <v>1</v>
      </c>
    </row>
    <row r="384" spans="1:4" ht="47.25" customHeight="1" x14ac:dyDescent="0.25">
      <c r="A384" s="8">
        <f t="shared" si="5"/>
        <v>381</v>
      </c>
      <c r="B384" s="11" t="s">
        <v>382</v>
      </c>
      <c r="C384" s="14">
        <v>7238.62</v>
      </c>
      <c r="D384" s="9" t="s">
        <v>1</v>
      </c>
    </row>
    <row r="385" spans="1:4" ht="47.25" customHeight="1" x14ac:dyDescent="0.25">
      <c r="A385" s="8">
        <f t="shared" si="5"/>
        <v>382</v>
      </c>
      <c r="B385" s="10" t="s">
        <v>383</v>
      </c>
      <c r="C385" s="14">
        <v>524013.71999999991</v>
      </c>
      <c r="D385" s="9" t="s">
        <v>1</v>
      </c>
    </row>
    <row r="386" spans="1:4" ht="47.25" customHeight="1" x14ac:dyDescent="0.25">
      <c r="A386" s="8">
        <f t="shared" si="5"/>
        <v>383</v>
      </c>
      <c r="B386" s="11" t="s">
        <v>384</v>
      </c>
      <c r="C386" s="14">
        <v>79901.350000000006</v>
      </c>
      <c r="D386" s="9" t="s">
        <v>1</v>
      </c>
    </row>
    <row r="387" spans="1:4" ht="47.25" customHeight="1" x14ac:dyDescent="0.25">
      <c r="A387" s="8">
        <f t="shared" si="5"/>
        <v>384</v>
      </c>
      <c r="B387" s="11" t="s">
        <v>385</v>
      </c>
      <c r="C387" s="14">
        <v>17652.61</v>
      </c>
      <c r="D387" s="9" t="s">
        <v>1</v>
      </c>
    </row>
    <row r="388" spans="1:4" ht="47.25" customHeight="1" x14ac:dyDescent="0.25">
      <c r="A388" s="8">
        <f t="shared" ref="A388:A451" si="6">1+A387</f>
        <v>385</v>
      </c>
      <c r="B388" s="11" t="s">
        <v>386</v>
      </c>
      <c r="C388" s="14">
        <v>15762.379999999997</v>
      </c>
      <c r="D388" s="9" t="s">
        <v>1</v>
      </c>
    </row>
    <row r="389" spans="1:4" ht="47.25" customHeight="1" x14ac:dyDescent="0.25">
      <c r="A389" s="8">
        <f t="shared" si="6"/>
        <v>386</v>
      </c>
      <c r="B389" s="11" t="s">
        <v>387</v>
      </c>
      <c r="C389" s="14">
        <v>1552.2700000000002</v>
      </c>
      <c r="D389" s="9" t="s">
        <v>1</v>
      </c>
    </row>
    <row r="390" spans="1:4" ht="47.25" customHeight="1" x14ac:dyDescent="0.25">
      <c r="A390" s="8">
        <f t="shared" si="6"/>
        <v>387</v>
      </c>
      <c r="B390" s="11" t="s">
        <v>388</v>
      </c>
      <c r="C390" s="14">
        <v>327.12</v>
      </c>
      <c r="D390" s="9" t="s">
        <v>1</v>
      </c>
    </row>
    <row r="391" spans="1:4" ht="47.25" customHeight="1" x14ac:dyDescent="0.25">
      <c r="A391" s="8">
        <f t="shared" si="6"/>
        <v>388</v>
      </c>
      <c r="B391" s="11" t="s">
        <v>389</v>
      </c>
      <c r="C391" s="14">
        <v>12948.88</v>
      </c>
      <c r="D391" s="9" t="s">
        <v>1</v>
      </c>
    </row>
    <row r="392" spans="1:4" ht="47.25" customHeight="1" x14ac:dyDescent="0.25">
      <c r="A392" s="8">
        <f t="shared" si="6"/>
        <v>389</v>
      </c>
      <c r="B392" s="10" t="s">
        <v>390</v>
      </c>
      <c r="C392" s="14">
        <v>55810.09</v>
      </c>
      <c r="D392" s="9" t="s">
        <v>1</v>
      </c>
    </row>
    <row r="393" spans="1:4" ht="47.25" customHeight="1" x14ac:dyDescent="0.25">
      <c r="A393" s="8">
        <f t="shared" si="6"/>
        <v>390</v>
      </c>
      <c r="B393" s="11" t="s">
        <v>391</v>
      </c>
      <c r="C393" s="14">
        <v>282602.98000000004</v>
      </c>
      <c r="D393" s="9" t="s">
        <v>1</v>
      </c>
    </row>
    <row r="394" spans="1:4" ht="47.25" customHeight="1" x14ac:dyDescent="0.25">
      <c r="A394" s="8">
        <f t="shared" si="6"/>
        <v>391</v>
      </c>
      <c r="B394" s="11" t="s">
        <v>392</v>
      </c>
      <c r="C394" s="14">
        <v>6052.93</v>
      </c>
      <c r="D394" s="9" t="s">
        <v>1</v>
      </c>
    </row>
    <row r="395" spans="1:4" ht="47.25" customHeight="1" x14ac:dyDescent="0.25">
      <c r="A395" s="8">
        <f t="shared" si="6"/>
        <v>392</v>
      </c>
      <c r="B395" s="10" t="s">
        <v>393</v>
      </c>
      <c r="C395" s="14">
        <v>573914.92000000004</v>
      </c>
      <c r="D395" s="9" t="s">
        <v>1</v>
      </c>
    </row>
    <row r="396" spans="1:4" ht="47.25" customHeight="1" x14ac:dyDescent="0.25">
      <c r="A396" s="8">
        <f t="shared" si="6"/>
        <v>393</v>
      </c>
      <c r="B396" s="10" t="s">
        <v>394</v>
      </c>
      <c r="C396" s="14">
        <v>335165.45</v>
      </c>
      <c r="D396" s="9" t="s">
        <v>1</v>
      </c>
    </row>
    <row r="397" spans="1:4" ht="47.25" customHeight="1" x14ac:dyDescent="0.25">
      <c r="A397" s="8">
        <f t="shared" si="6"/>
        <v>394</v>
      </c>
      <c r="B397" s="10" t="s">
        <v>395</v>
      </c>
      <c r="C397" s="14">
        <v>830478.89999999991</v>
      </c>
      <c r="D397" s="9" t="s">
        <v>1</v>
      </c>
    </row>
    <row r="398" spans="1:4" ht="47.25" customHeight="1" x14ac:dyDescent="0.25">
      <c r="A398" s="8">
        <f t="shared" si="6"/>
        <v>395</v>
      </c>
      <c r="B398" s="10" t="s">
        <v>396</v>
      </c>
      <c r="C398" s="14">
        <v>7831.3200000000006</v>
      </c>
      <c r="D398" s="9" t="s">
        <v>1</v>
      </c>
    </row>
    <row r="399" spans="1:4" ht="47.25" customHeight="1" x14ac:dyDescent="0.25">
      <c r="A399" s="8">
        <f t="shared" si="6"/>
        <v>396</v>
      </c>
      <c r="B399" s="11" t="s">
        <v>397</v>
      </c>
      <c r="C399" s="14">
        <v>40831.699999999997</v>
      </c>
      <c r="D399" s="9" t="s">
        <v>1</v>
      </c>
    </row>
    <row r="400" spans="1:4" ht="47.25" customHeight="1" x14ac:dyDescent="0.25">
      <c r="A400" s="8">
        <f t="shared" si="6"/>
        <v>397</v>
      </c>
      <c r="B400" s="10" t="s">
        <v>398</v>
      </c>
      <c r="C400" s="14">
        <v>537878.89</v>
      </c>
      <c r="D400" s="9" t="s">
        <v>1</v>
      </c>
    </row>
    <row r="401" spans="1:4" ht="47.25" customHeight="1" x14ac:dyDescent="0.25">
      <c r="A401" s="8">
        <f t="shared" si="6"/>
        <v>398</v>
      </c>
      <c r="B401" s="11" t="s">
        <v>399</v>
      </c>
      <c r="C401" s="14">
        <v>295821.52</v>
      </c>
      <c r="D401" s="9" t="s">
        <v>1</v>
      </c>
    </row>
    <row r="402" spans="1:4" ht="47.25" customHeight="1" x14ac:dyDescent="0.25">
      <c r="A402" s="8">
        <f t="shared" si="6"/>
        <v>399</v>
      </c>
      <c r="B402" s="11" t="s">
        <v>400</v>
      </c>
      <c r="C402" s="14">
        <v>4276.3599999999997</v>
      </c>
      <c r="D402" s="9" t="s">
        <v>1</v>
      </c>
    </row>
    <row r="403" spans="1:4" ht="47.25" customHeight="1" x14ac:dyDescent="0.25">
      <c r="A403" s="8">
        <f t="shared" si="6"/>
        <v>400</v>
      </c>
      <c r="B403" s="11" t="s">
        <v>401</v>
      </c>
      <c r="C403" s="14">
        <v>31025.629999999997</v>
      </c>
      <c r="D403" s="9" t="s">
        <v>1</v>
      </c>
    </row>
    <row r="404" spans="1:4" ht="47.25" customHeight="1" x14ac:dyDescent="0.25">
      <c r="A404" s="8">
        <f t="shared" si="6"/>
        <v>401</v>
      </c>
      <c r="B404" s="11" t="s">
        <v>402</v>
      </c>
      <c r="C404" s="14">
        <v>94155.93</v>
      </c>
      <c r="D404" s="9" t="s">
        <v>1</v>
      </c>
    </row>
    <row r="405" spans="1:4" ht="47.25" customHeight="1" x14ac:dyDescent="0.25">
      <c r="A405" s="8">
        <f t="shared" si="6"/>
        <v>402</v>
      </c>
      <c r="B405" s="10" t="s">
        <v>403</v>
      </c>
      <c r="C405" s="14">
        <v>154109.79</v>
      </c>
      <c r="D405" s="9" t="s">
        <v>1</v>
      </c>
    </row>
    <row r="406" spans="1:4" ht="47.25" customHeight="1" x14ac:dyDescent="0.25">
      <c r="A406" s="8">
        <f t="shared" si="6"/>
        <v>403</v>
      </c>
      <c r="B406" s="11" t="s">
        <v>404</v>
      </c>
      <c r="C406" s="14">
        <v>318605.99</v>
      </c>
      <c r="D406" s="9" t="s">
        <v>1</v>
      </c>
    </row>
    <row r="407" spans="1:4" ht="47.25" customHeight="1" x14ac:dyDescent="0.25">
      <c r="A407" s="8">
        <f t="shared" si="6"/>
        <v>404</v>
      </c>
      <c r="B407" s="11" t="s">
        <v>405</v>
      </c>
      <c r="C407" s="14">
        <v>20734.689999999995</v>
      </c>
      <c r="D407" s="9" t="s">
        <v>1</v>
      </c>
    </row>
    <row r="408" spans="1:4" ht="47.25" customHeight="1" x14ac:dyDescent="0.25">
      <c r="A408" s="8">
        <f t="shared" si="6"/>
        <v>405</v>
      </c>
      <c r="B408" s="11" t="s">
        <v>406</v>
      </c>
      <c r="C408" s="14">
        <v>93347.32</v>
      </c>
      <c r="D408" s="9" t="s">
        <v>1</v>
      </c>
    </row>
    <row r="409" spans="1:4" ht="47.25" customHeight="1" x14ac:dyDescent="0.25">
      <c r="A409" s="8">
        <f t="shared" si="6"/>
        <v>406</v>
      </c>
      <c r="B409" s="11" t="s">
        <v>407</v>
      </c>
      <c r="C409" s="14">
        <v>745455.03</v>
      </c>
      <c r="D409" s="9" t="s">
        <v>1</v>
      </c>
    </row>
    <row r="410" spans="1:4" ht="47.25" customHeight="1" x14ac:dyDescent="0.25">
      <c r="A410" s="8">
        <f t="shared" si="6"/>
        <v>407</v>
      </c>
      <c r="B410" s="11" t="s">
        <v>408</v>
      </c>
      <c r="C410" s="14">
        <v>300503.44999999995</v>
      </c>
      <c r="D410" s="9" t="s">
        <v>1</v>
      </c>
    </row>
    <row r="411" spans="1:4" ht="47.25" customHeight="1" x14ac:dyDescent="0.25">
      <c r="A411" s="8">
        <f t="shared" si="6"/>
        <v>408</v>
      </c>
      <c r="B411" s="10" t="s">
        <v>409</v>
      </c>
      <c r="C411" s="14">
        <v>305832.71000000002</v>
      </c>
      <c r="D411" s="9" t="s">
        <v>1</v>
      </c>
    </row>
    <row r="412" spans="1:4" ht="47.25" customHeight="1" x14ac:dyDescent="0.25">
      <c r="A412" s="8">
        <f t="shared" si="6"/>
        <v>409</v>
      </c>
      <c r="B412" s="11" t="s">
        <v>410</v>
      </c>
      <c r="C412" s="14">
        <v>43625.119999999995</v>
      </c>
      <c r="D412" s="9" t="s">
        <v>1</v>
      </c>
    </row>
    <row r="413" spans="1:4" ht="47.25" customHeight="1" x14ac:dyDescent="0.25">
      <c r="A413" s="8">
        <f t="shared" si="6"/>
        <v>410</v>
      </c>
      <c r="B413" s="10" t="s">
        <v>411</v>
      </c>
      <c r="C413" s="14">
        <v>504787.32</v>
      </c>
      <c r="D413" s="9" t="s">
        <v>1</v>
      </c>
    </row>
    <row r="414" spans="1:4" ht="47.25" customHeight="1" x14ac:dyDescent="0.25">
      <c r="A414" s="8">
        <f t="shared" si="6"/>
        <v>411</v>
      </c>
      <c r="B414" s="10" t="s">
        <v>412</v>
      </c>
      <c r="C414" s="14">
        <v>307986.09000000003</v>
      </c>
      <c r="D414" s="9" t="s">
        <v>1</v>
      </c>
    </row>
    <row r="415" spans="1:4" ht="47.25" customHeight="1" x14ac:dyDescent="0.25">
      <c r="A415" s="8">
        <f t="shared" si="6"/>
        <v>412</v>
      </c>
      <c r="B415" s="11" t="s">
        <v>413</v>
      </c>
      <c r="C415" s="14">
        <v>79236.350000000006</v>
      </c>
      <c r="D415" s="9" t="s">
        <v>1</v>
      </c>
    </row>
    <row r="416" spans="1:4" ht="47.25" customHeight="1" x14ac:dyDescent="0.25">
      <c r="A416" s="8">
        <f t="shared" si="6"/>
        <v>413</v>
      </c>
      <c r="B416" s="11" t="s">
        <v>414</v>
      </c>
      <c r="C416" s="14">
        <v>94752.47</v>
      </c>
      <c r="D416" s="9" t="s">
        <v>1</v>
      </c>
    </row>
    <row r="417" spans="1:4" ht="47.25" customHeight="1" x14ac:dyDescent="0.25">
      <c r="A417" s="8">
        <f t="shared" si="6"/>
        <v>414</v>
      </c>
      <c r="B417" s="10" t="s">
        <v>415</v>
      </c>
      <c r="C417" s="14">
        <v>289683.75</v>
      </c>
      <c r="D417" s="9" t="s">
        <v>1</v>
      </c>
    </row>
    <row r="418" spans="1:4" ht="47.25" customHeight="1" x14ac:dyDescent="0.25">
      <c r="A418" s="8">
        <f t="shared" si="6"/>
        <v>415</v>
      </c>
      <c r="B418" s="11" t="s">
        <v>416</v>
      </c>
      <c r="C418" s="14">
        <v>15908.67</v>
      </c>
      <c r="D418" s="9" t="s">
        <v>1</v>
      </c>
    </row>
    <row r="419" spans="1:4" ht="47.25" customHeight="1" x14ac:dyDescent="0.25">
      <c r="A419" s="8">
        <f t="shared" si="6"/>
        <v>416</v>
      </c>
      <c r="B419" s="10" t="s">
        <v>417</v>
      </c>
      <c r="C419" s="14">
        <v>50233.429999999993</v>
      </c>
      <c r="D419" s="9" t="s">
        <v>1</v>
      </c>
    </row>
    <row r="420" spans="1:4" ht="47.25" customHeight="1" x14ac:dyDescent="0.25">
      <c r="A420" s="8">
        <f t="shared" si="6"/>
        <v>417</v>
      </c>
      <c r="B420" s="10" t="s">
        <v>418</v>
      </c>
      <c r="C420" s="14">
        <v>335347.64000000007</v>
      </c>
      <c r="D420" s="9" t="s">
        <v>1</v>
      </c>
    </row>
    <row r="421" spans="1:4" ht="47.25" customHeight="1" x14ac:dyDescent="0.25">
      <c r="A421" s="8">
        <f t="shared" si="6"/>
        <v>418</v>
      </c>
      <c r="B421" s="11" t="s">
        <v>419</v>
      </c>
      <c r="C421" s="14">
        <v>2168.2100000000005</v>
      </c>
      <c r="D421" s="9" t="s">
        <v>1</v>
      </c>
    </row>
    <row r="422" spans="1:4" ht="47.25" customHeight="1" x14ac:dyDescent="0.25">
      <c r="A422" s="8">
        <f t="shared" si="6"/>
        <v>419</v>
      </c>
      <c r="B422" s="10" t="s">
        <v>420</v>
      </c>
      <c r="C422" s="14">
        <v>14086.51</v>
      </c>
      <c r="D422" s="9" t="s">
        <v>1</v>
      </c>
    </row>
    <row r="423" spans="1:4" ht="47.25" customHeight="1" x14ac:dyDescent="0.25">
      <c r="A423" s="8">
        <f t="shared" si="6"/>
        <v>420</v>
      </c>
      <c r="B423" s="10" t="s">
        <v>421</v>
      </c>
      <c r="C423" s="14">
        <v>12652.39</v>
      </c>
      <c r="D423" s="9" t="s">
        <v>1</v>
      </c>
    </row>
    <row r="424" spans="1:4" ht="47.25" customHeight="1" x14ac:dyDescent="0.25">
      <c r="A424" s="8">
        <f t="shared" si="6"/>
        <v>421</v>
      </c>
      <c r="B424" s="10" t="s">
        <v>422</v>
      </c>
      <c r="C424" s="14">
        <v>744993.60999999987</v>
      </c>
      <c r="D424" s="9" t="s">
        <v>1</v>
      </c>
    </row>
    <row r="425" spans="1:4" ht="47.25" customHeight="1" x14ac:dyDescent="0.25">
      <c r="A425" s="8">
        <f t="shared" si="6"/>
        <v>422</v>
      </c>
      <c r="B425" s="10" t="s">
        <v>423</v>
      </c>
      <c r="C425" s="14">
        <v>73363.12</v>
      </c>
      <c r="D425" s="9" t="s">
        <v>1</v>
      </c>
    </row>
    <row r="426" spans="1:4" ht="47.25" customHeight="1" x14ac:dyDescent="0.25">
      <c r="A426" s="8">
        <f t="shared" si="6"/>
        <v>423</v>
      </c>
      <c r="B426" s="11" t="s">
        <v>424</v>
      </c>
      <c r="C426" s="14">
        <v>157928.28</v>
      </c>
      <c r="D426" s="9" t="s">
        <v>1</v>
      </c>
    </row>
    <row r="427" spans="1:4" ht="47.25" customHeight="1" x14ac:dyDescent="0.25">
      <c r="A427" s="8">
        <f t="shared" si="6"/>
        <v>424</v>
      </c>
      <c r="B427" s="10" t="s">
        <v>425</v>
      </c>
      <c r="C427" s="14">
        <v>50957.170000000013</v>
      </c>
      <c r="D427" s="9" t="s">
        <v>1</v>
      </c>
    </row>
    <row r="428" spans="1:4" ht="47.25" customHeight="1" x14ac:dyDescent="0.25">
      <c r="A428" s="8">
        <f t="shared" si="6"/>
        <v>425</v>
      </c>
      <c r="B428" s="11" t="s">
        <v>426</v>
      </c>
      <c r="C428" s="14">
        <v>155802.28</v>
      </c>
      <c r="D428" s="9" t="s">
        <v>1</v>
      </c>
    </row>
    <row r="429" spans="1:4" ht="47.25" customHeight="1" x14ac:dyDescent="0.25">
      <c r="A429" s="8">
        <f t="shared" si="6"/>
        <v>426</v>
      </c>
      <c r="B429" s="10" t="s">
        <v>427</v>
      </c>
      <c r="C429" s="14">
        <v>1065641.3400000001</v>
      </c>
      <c r="D429" s="9" t="s">
        <v>1</v>
      </c>
    </row>
    <row r="430" spans="1:4" ht="47.25" customHeight="1" x14ac:dyDescent="0.25">
      <c r="A430" s="8">
        <f t="shared" si="6"/>
        <v>427</v>
      </c>
      <c r="B430" s="11" t="s">
        <v>428</v>
      </c>
      <c r="C430" s="14">
        <v>93480.43</v>
      </c>
      <c r="D430" s="9" t="s">
        <v>1</v>
      </c>
    </row>
    <row r="431" spans="1:4" ht="47.25" customHeight="1" x14ac:dyDescent="0.25">
      <c r="A431" s="8">
        <f t="shared" si="6"/>
        <v>428</v>
      </c>
      <c r="B431" s="11" t="s">
        <v>429</v>
      </c>
      <c r="C431" s="14">
        <v>16711.699999999997</v>
      </c>
      <c r="D431" s="9" t="s">
        <v>1</v>
      </c>
    </row>
    <row r="432" spans="1:4" ht="47.25" customHeight="1" x14ac:dyDescent="0.25">
      <c r="A432" s="8">
        <f t="shared" si="6"/>
        <v>429</v>
      </c>
      <c r="B432" s="11" t="s">
        <v>430</v>
      </c>
      <c r="C432" s="14">
        <v>54185.51</v>
      </c>
      <c r="D432" s="9" t="s">
        <v>1</v>
      </c>
    </row>
    <row r="433" spans="1:4" ht="47.25" customHeight="1" x14ac:dyDescent="0.25">
      <c r="A433" s="8">
        <f t="shared" si="6"/>
        <v>430</v>
      </c>
      <c r="B433" s="11" t="s">
        <v>431</v>
      </c>
      <c r="C433" s="14">
        <v>91196.790000000008</v>
      </c>
      <c r="D433" s="9" t="s">
        <v>1</v>
      </c>
    </row>
    <row r="434" spans="1:4" ht="47.25" customHeight="1" x14ac:dyDescent="0.25">
      <c r="A434" s="8">
        <f t="shared" si="6"/>
        <v>431</v>
      </c>
      <c r="B434" s="11" t="s">
        <v>432</v>
      </c>
      <c r="C434" s="14">
        <v>55757.729999999996</v>
      </c>
      <c r="D434" s="9" t="s">
        <v>1</v>
      </c>
    </row>
    <row r="435" spans="1:4" ht="47.25" customHeight="1" x14ac:dyDescent="0.25">
      <c r="A435" s="8">
        <f t="shared" si="6"/>
        <v>432</v>
      </c>
      <c r="B435" s="11" t="s">
        <v>433</v>
      </c>
      <c r="C435" s="14">
        <v>129728.57999999999</v>
      </c>
      <c r="D435" s="9" t="s">
        <v>1</v>
      </c>
    </row>
    <row r="436" spans="1:4" ht="47.25" customHeight="1" x14ac:dyDescent="0.25">
      <c r="A436" s="8">
        <f t="shared" si="6"/>
        <v>433</v>
      </c>
      <c r="B436" s="11" t="s">
        <v>434</v>
      </c>
      <c r="C436" s="14">
        <v>37073.050000000003</v>
      </c>
      <c r="D436" s="9" t="s">
        <v>1</v>
      </c>
    </row>
    <row r="437" spans="1:4" ht="47.25" customHeight="1" x14ac:dyDescent="0.25">
      <c r="A437" s="8">
        <f t="shared" si="6"/>
        <v>434</v>
      </c>
      <c r="B437" s="11" t="s">
        <v>435</v>
      </c>
      <c r="C437" s="14">
        <v>9055.6699999999983</v>
      </c>
      <c r="D437" s="9" t="s">
        <v>1</v>
      </c>
    </row>
    <row r="438" spans="1:4" ht="47.25" customHeight="1" x14ac:dyDescent="0.25">
      <c r="A438" s="8">
        <f t="shared" si="6"/>
        <v>435</v>
      </c>
      <c r="B438" s="10" t="s">
        <v>436</v>
      </c>
      <c r="C438" s="14">
        <v>101683.77999999998</v>
      </c>
      <c r="D438" s="9" t="s">
        <v>1</v>
      </c>
    </row>
    <row r="439" spans="1:4" ht="47.25" customHeight="1" x14ac:dyDescent="0.25">
      <c r="A439" s="8">
        <f t="shared" si="6"/>
        <v>436</v>
      </c>
      <c r="B439" s="10" t="s">
        <v>437</v>
      </c>
      <c r="C439" s="14">
        <v>508696.43000000005</v>
      </c>
      <c r="D439" s="9" t="s">
        <v>1</v>
      </c>
    </row>
    <row r="440" spans="1:4" ht="47.25" customHeight="1" x14ac:dyDescent="0.25">
      <c r="A440" s="8">
        <f t="shared" si="6"/>
        <v>437</v>
      </c>
      <c r="B440" s="10" t="s">
        <v>438</v>
      </c>
      <c r="C440" s="14">
        <v>154683.74</v>
      </c>
      <c r="D440" s="9" t="s">
        <v>1</v>
      </c>
    </row>
    <row r="441" spans="1:4" ht="47.25" customHeight="1" x14ac:dyDescent="0.25">
      <c r="A441" s="8">
        <f t="shared" si="6"/>
        <v>438</v>
      </c>
      <c r="B441" s="11" t="s">
        <v>439</v>
      </c>
      <c r="C441" s="14">
        <v>75801.19</v>
      </c>
      <c r="D441" s="9" t="s">
        <v>1</v>
      </c>
    </row>
    <row r="442" spans="1:4" ht="47.25" customHeight="1" x14ac:dyDescent="0.25">
      <c r="A442" s="8">
        <f t="shared" si="6"/>
        <v>439</v>
      </c>
      <c r="B442" s="11" t="s">
        <v>440</v>
      </c>
      <c r="C442" s="14">
        <v>42803.03</v>
      </c>
      <c r="D442" s="9" t="s">
        <v>1</v>
      </c>
    </row>
    <row r="443" spans="1:4" ht="47.25" customHeight="1" x14ac:dyDescent="0.25">
      <c r="A443" s="8">
        <f t="shared" si="6"/>
        <v>440</v>
      </c>
      <c r="B443" s="11" t="s">
        <v>441</v>
      </c>
      <c r="C443" s="14">
        <v>6776.2499999999982</v>
      </c>
      <c r="D443" s="9" t="s">
        <v>1</v>
      </c>
    </row>
    <row r="444" spans="1:4" ht="47.25" customHeight="1" x14ac:dyDescent="0.25">
      <c r="A444" s="8">
        <f t="shared" si="6"/>
        <v>441</v>
      </c>
      <c r="B444" s="11" t="s">
        <v>442</v>
      </c>
      <c r="C444" s="14">
        <v>72380.59</v>
      </c>
      <c r="D444" s="9" t="s">
        <v>1</v>
      </c>
    </row>
    <row r="445" spans="1:4" ht="47.25" customHeight="1" x14ac:dyDescent="0.25">
      <c r="A445" s="8">
        <f t="shared" si="6"/>
        <v>442</v>
      </c>
      <c r="B445" s="11" t="s">
        <v>443</v>
      </c>
      <c r="C445" s="14">
        <v>175824.17</v>
      </c>
      <c r="D445" s="9" t="s">
        <v>1</v>
      </c>
    </row>
    <row r="446" spans="1:4" ht="47.25" customHeight="1" x14ac:dyDescent="0.25">
      <c r="A446" s="8">
        <f t="shared" si="6"/>
        <v>443</v>
      </c>
      <c r="B446" s="11" t="s">
        <v>444</v>
      </c>
      <c r="C446" s="14">
        <v>57644.75</v>
      </c>
      <c r="D446" s="9" t="s">
        <v>1</v>
      </c>
    </row>
    <row r="447" spans="1:4" ht="47.25" customHeight="1" x14ac:dyDescent="0.25">
      <c r="A447" s="8">
        <f t="shared" si="6"/>
        <v>444</v>
      </c>
      <c r="B447" s="11" t="s">
        <v>445</v>
      </c>
      <c r="C447" s="14">
        <v>563138.14</v>
      </c>
      <c r="D447" s="9" t="s">
        <v>1</v>
      </c>
    </row>
    <row r="448" spans="1:4" ht="47.25" customHeight="1" x14ac:dyDescent="0.25">
      <c r="A448" s="8">
        <f t="shared" si="6"/>
        <v>445</v>
      </c>
      <c r="B448" s="11" t="s">
        <v>446</v>
      </c>
      <c r="C448" s="14">
        <v>47517.48</v>
      </c>
      <c r="D448" s="9" t="s">
        <v>1</v>
      </c>
    </row>
    <row r="449" spans="1:4" ht="47.25" customHeight="1" x14ac:dyDescent="0.25">
      <c r="A449" s="8">
        <f t="shared" si="6"/>
        <v>446</v>
      </c>
      <c r="B449" s="11" t="s">
        <v>447</v>
      </c>
      <c r="C449" s="14">
        <v>103079.32</v>
      </c>
      <c r="D449" s="9" t="s">
        <v>1</v>
      </c>
    </row>
    <row r="450" spans="1:4" ht="47.25" customHeight="1" x14ac:dyDescent="0.25">
      <c r="A450" s="8">
        <f t="shared" si="6"/>
        <v>447</v>
      </c>
      <c r="B450" s="11" t="s">
        <v>448</v>
      </c>
      <c r="C450" s="14">
        <v>156991.19</v>
      </c>
      <c r="D450" s="9" t="s">
        <v>1</v>
      </c>
    </row>
    <row r="451" spans="1:4" ht="47.25" customHeight="1" x14ac:dyDescent="0.25">
      <c r="A451" s="8">
        <f t="shared" si="6"/>
        <v>448</v>
      </c>
      <c r="B451" s="11" t="s">
        <v>449</v>
      </c>
      <c r="C451" s="14">
        <v>289091.25</v>
      </c>
      <c r="D451" s="9" t="s">
        <v>1</v>
      </c>
    </row>
    <row r="452" spans="1:4" ht="47.25" customHeight="1" x14ac:dyDescent="0.25">
      <c r="A452" s="8">
        <f t="shared" ref="A452:A515" si="7">1+A451</f>
        <v>449</v>
      </c>
      <c r="B452" s="10" t="s">
        <v>450</v>
      </c>
      <c r="C452" s="14">
        <v>55412.920000000013</v>
      </c>
      <c r="D452" s="9" t="s">
        <v>1</v>
      </c>
    </row>
    <row r="453" spans="1:4" ht="47.25" customHeight="1" x14ac:dyDescent="0.25">
      <c r="A453" s="8">
        <f t="shared" si="7"/>
        <v>450</v>
      </c>
      <c r="B453" s="10" t="s">
        <v>451</v>
      </c>
      <c r="C453" s="14">
        <v>167800.37</v>
      </c>
      <c r="D453" s="9" t="s">
        <v>1</v>
      </c>
    </row>
    <row r="454" spans="1:4" ht="47.25" customHeight="1" x14ac:dyDescent="0.25">
      <c r="A454" s="8">
        <f t="shared" si="7"/>
        <v>451</v>
      </c>
      <c r="B454" s="11" t="s">
        <v>452</v>
      </c>
      <c r="C454" s="14">
        <v>255685.66999999998</v>
      </c>
      <c r="D454" s="9" t="s">
        <v>1</v>
      </c>
    </row>
    <row r="455" spans="1:4" ht="47.25" customHeight="1" x14ac:dyDescent="0.25">
      <c r="A455" s="8">
        <f t="shared" si="7"/>
        <v>452</v>
      </c>
      <c r="B455" s="11" t="s">
        <v>453</v>
      </c>
      <c r="C455" s="14">
        <v>89270.900000000009</v>
      </c>
      <c r="D455" s="9" t="s">
        <v>1</v>
      </c>
    </row>
    <row r="456" spans="1:4" ht="47.25" customHeight="1" x14ac:dyDescent="0.25">
      <c r="A456" s="8">
        <f t="shared" si="7"/>
        <v>453</v>
      </c>
      <c r="B456" s="11" t="s">
        <v>454</v>
      </c>
      <c r="C456" s="14">
        <v>108106.3</v>
      </c>
      <c r="D456" s="9" t="s">
        <v>1</v>
      </c>
    </row>
    <row r="457" spans="1:4" ht="47.25" customHeight="1" x14ac:dyDescent="0.25">
      <c r="A457" s="8">
        <f t="shared" si="7"/>
        <v>454</v>
      </c>
      <c r="B457" s="11" t="s">
        <v>455</v>
      </c>
      <c r="C457" s="14">
        <v>314282.36</v>
      </c>
      <c r="D457" s="9" t="s">
        <v>1</v>
      </c>
    </row>
    <row r="458" spans="1:4" ht="47.25" customHeight="1" x14ac:dyDescent="0.25">
      <c r="A458" s="8">
        <f t="shared" si="7"/>
        <v>455</v>
      </c>
      <c r="B458" s="11" t="s">
        <v>456</v>
      </c>
      <c r="C458" s="14">
        <v>128315</v>
      </c>
      <c r="D458" s="9" t="s">
        <v>1</v>
      </c>
    </row>
    <row r="459" spans="1:4" ht="47.25" customHeight="1" x14ac:dyDescent="0.25">
      <c r="A459" s="8">
        <f t="shared" si="7"/>
        <v>456</v>
      </c>
      <c r="B459" s="10" t="s">
        <v>457</v>
      </c>
      <c r="C459" s="14">
        <v>51044.11</v>
      </c>
      <c r="D459" s="9" t="s">
        <v>1</v>
      </c>
    </row>
    <row r="460" spans="1:4" ht="47.25" customHeight="1" x14ac:dyDescent="0.25">
      <c r="A460" s="8">
        <f t="shared" si="7"/>
        <v>457</v>
      </c>
      <c r="B460" s="11" t="s">
        <v>458</v>
      </c>
      <c r="C460" s="14">
        <v>35028.589999999997</v>
      </c>
      <c r="D460" s="9" t="s">
        <v>1</v>
      </c>
    </row>
    <row r="461" spans="1:4" ht="47.25" customHeight="1" x14ac:dyDescent="0.25">
      <c r="A461" s="8">
        <f t="shared" si="7"/>
        <v>458</v>
      </c>
      <c r="B461" s="10" t="s">
        <v>459</v>
      </c>
      <c r="C461" s="14">
        <v>6556.02</v>
      </c>
      <c r="D461" s="9" t="s">
        <v>1</v>
      </c>
    </row>
    <row r="462" spans="1:4" ht="47.25" customHeight="1" x14ac:dyDescent="0.25">
      <c r="A462" s="8">
        <f t="shared" si="7"/>
        <v>459</v>
      </c>
      <c r="B462" s="11" t="s">
        <v>460</v>
      </c>
      <c r="C462" s="14">
        <v>503729.05</v>
      </c>
      <c r="D462" s="9" t="s">
        <v>1</v>
      </c>
    </row>
    <row r="463" spans="1:4" ht="47.25" customHeight="1" x14ac:dyDescent="0.25">
      <c r="A463" s="8">
        <f t="shared" si="7"/>
        <v>460</v>
      </c>
      <c r="B463" s="12" t="s">
        <v>461</v>
      </c>
      <c r="C463" s="14">
        <v>676021.99</v>
      </c>
      <c r="D463" s="9" t="s">
        <v>1</v>
      </c>
    </row>
    <row r="464" spans="1:4" ht="47.25" customHeight="1" x14ac:dyDescent="0.25">
      <c r="A464" s="8">
        <f t="shared" si="7"/>
        <v>461</v>
      </c>
      <c r="B464" s="10" t="s">
        <v>462</v>
      </c>
      <c r="C464" s="14">
        <v>162625.25</v>
      </c>
      <c r="D464" s="9" t="s">
        <v>1</v>
      </c>
    </row>
    <row r="465" spans="1:4" ht="47.25" customHeight="1" x14ac:dyDescent="0.25">
      <c r="A465" s="8">
        <f t="shared" si="7"/>
        <v>462</v>
      </c>
      <c r="B465" s="12" t="s">
        <v>463</v>
      </c>
      <c r="C465" s="14">
        <v>387175.22000000003</v>
      </c>
      <c r="D465" s="9" t="s">
        <v>1</v>
      </c>
    </row>
    <row r="466" spans="1:4" ht="47.25" customHeight="1" x14ac:dyDescent="0.25">
      <c r="A466" s="8">
        <f t="shared" si="7"/>
        <v>463</v>
      </c>
      <c r="B466" s="10" t="s">
        <v>464</v>
      </c>
      <c r="C466" s="14">
        <v>1539356.72</v>
      </c>
      <c r="D466" s="9" t="s">
        <v>1</v>
      </c>
    </row>
    <row r="467" spans="1:4" ht="47.25" customHeight="1" x14ac:dyDescent="0.25">
      <c r="A467" s="8">
        <f t="shared" si="7"/>
        <v>464</v>
      </c>
      <c r="B467" s="11" t="s">
        <v>465</v>
      </c>
      <c r="C467" s="14">
        <v>7366.51</v>
      </c>
      <c r="D467" s="9" t="s">
        <v>1</v>
      </c>
    </row>
    <row r="468" spans="1:4" ht="47.25" customHeight="1" x14ac:dyDescent="0.25">
      <c r="A468" s="8">
        <f t="shared" si="7"/>
        <v>465</v>
      </c>
      <c r="B468" s="10" t="s">
        <v>466</v>
      </c>
      <c r="C468" s="14">
        <v>1475851.1900000002</v>
      </c>
      <c r="D468" s="9" t="s">
        <v>1</v>
      </c>
    </row>
    <row r="469" spans="1:4" ht="47.25" customHeight="1" x14ac:dyDescent="0.25">
      <c r="A469" s="8">
        <f t="shared" si="7"/>
        <v>466</v>
      </c>
      <c r="B469" s="10" t="s">
        <v>467</v>
      </c>
      <c r="C469" s="14">
        <v>735576.75</v>
      </c>
      <c r="D469" s="9" t="s">
        <v>1</v>
      </c>
    </row>
    <row r="470" spans="1:4" ht="47.25" customHeight="1" x14ac:dyDescent="0.25">
      <c r="A470" s="8">
        <f t="shared" si="7"/>
        <v>467</v>
      </c>
      <c r="B470" s="12" t="s">
        <v>468</v>
      </c>
      <c r="C470" s="14">
        <v>617619.55000000005</v>
      </c>
      <c r="D470" s="9" t="s">
        <v>1</v>
      </c>
    </row>
    <row r="471" spans="1:4" ht="47.25" customHeight="1" x14ac:dyDescent="0.25">
      <c r="A471" s="8">
        <f t="shared" si="7"/>
        <v>468</v>
      </c>
      <c r="B471" s="10" t="s">
        <v>469</v>
      </c>
      <c r="C471" s="14">
        <v>969787.29</v>
      </c>
      <c r="D471" s="9" t="s">
        <v>1</v>
      </c>
    </row>
    <row r="472" spans="1:4" ht="47.25" customHeight="1" x14ac:dyDescent="0.25">
      <c r="A472" s="8">
        <f t="shared" si="7"/>
        <v>469</v>
      </c>
      <c r="B472" s="11" t="s">
        <v>470</v>
      </c>
      <c r="C472" s="14">
        <v>4068.7200000000003</v>
      </c>
      <c r="D472" s="9" t="s">
        <v>1</v>
      </c>
    </row>
    <row r="473" spans="1:4" ht="47.25" customHeight="1" x14ac:dyDescent="0.25">
      <c r="A473" s="8">
        <f t="shared" si="7"/>
        <v>470</v>
      </c>
      <c r="B473" s="11" t="s">
        <v>471</v>
      </c>
      <c r="C473" s="14">
        <v>4022.74</v>
      </c>
      <c r="D473" s="9" t="s">
        <v>1</v>
      </c>
    </row>
    <row r="474" spans="1:4" ht="47.25" customHeight="1" x14ac:dyDescent="0.25">
      <c r="A474" s="8">
        <f t="shared" si="7"/>
        <v>471</v>
      </c>
      <c r="B474" s="10" t="s">
        <v>472</v>
      </c>
      <c r="C474" s="14">
        <v>51941.239999999991</v>
      </c>
      <c r="D474" s="9" t="s">
        <v>1</v>
      </c>
    </row>
    <row r="475" spans="1:4" ht="47.25" customHeight="1" x14ac:dyDescent="0.25">
      <c r="A475" s="8">
        <f t="shared" si="7"/>
        <v>472</v>
      </c>
      <c r="B475" s="10" t="s">
        <v>473</v>
      </c>
      <c r="C475" s="14">
        <v>91688.7</v>
      </c>
      <c r="D475" s="9" t="s">
        <v>1</v>
      </c>
    </row>
    <row r="476" spans="1:4" ht="47.25" customHeight="1" x14ac:dyDescent="0.25">
      <c r="A476" s="8">
        <f t="shared" si="7"/>
        <v>473</v>
      </c>
      <c r="B476" s="11" t="s">
        <v>474</v>
      </c>
      <c r="C476" s="14">
        <v>7452.41</v>
      </c>
      <c r="D476" s="9" t="s">
        <v>1</v>
      </c>
    </row>
    <row r="477" spans="1:4" ht="47.25" customHeight="1" x14ac:dyDescent="0.25">
      <c r="A477" s="8">
        <f t="shared" si="7"/>
        <v>474</v>
      </c>
      <c r="B477" s="10" t="s">
        <v>475</v>
      </c>
      <c r="C477" s="14">
        <v>116470.71</v>
      </c>
      <c r="D477" s="9" t="s">
        <v>1</v>
      </c>
    </row>
    <row r="478" spans="1:4" ht="47.25" customHeight="1" x14ac:dyDescent="0.25">
      <c r="A478" s="8">
        <f t="shared" si="7"/>
        <v>475</v>
      </c>
      <c r="B478" s="11" t="s">
        <v>476</v>
      </c>
      <c r="C478" s="14">
        <v>1680.26</v>
      </c>
      <c r="D478" s="9" t="s">
        <v>1</v>
      </c>
    </row>
    <row r="479" spans="1:4" ht="47.25" customHeight="1" x14ac:dyDescent="0.25">
      <c r="A479" s="8">
        <f t="shared" si="7"/>
        <v>476</v>
      </c>
      <c r="B479" s="11" t="s">
        <v>477</v>
      </c>
      <c r="C479" s="14">
        <v>85982.38</v>
      </c>
      <c r="D479" s="9" t="s">
        <v>1</v>
      </c>
    </row>
    <row r="480" spans="1:4" ht="47.25" customHeight="1" x14ac:dyDescent="0.25">
      <c r="A480" s="8">
        <f t="shared" si="7"/>
        <v>477</v>
      </c>
      <c r="B480" s="11" t="s">
        <v>478</v>
      </c>
      <c r="C480" s="14">
        <v>7564.82</v>
      </c>
      <c r="D480" s="9" t="s">
        <v>1</v>
      </c>
    </row>
    <row r="481" spans="1:4" ht="47.25" customHeight="1" x14ac:dyDescent="0.25">
      <c r="A481" s="8">
        <f t="shared" si="7"/>
        <v>478</v>
      </c>
      <c r="B481" s="12" t="s">
        <v>479</v>
      </c>
      <c r="C481" s="14">
        <v>468569.67</v>
      </c>
      <c r="D481" s="9" t="s">
        <v>1</v>
      </c>
    </row>
    <row r="482" spans="1:4" ht="47.25" customHeight="1" x14ac:dyDescent="0.25">
      <c r="A482" s="8">
        <f t="shared" si="7"/>
        <v>479</v>
      </c>
      <c r="B482" s="11" t="s">
        <v>480</v>
      </c>
      <c r="C482" s="14">
        <v>293453.87</v>
      </c>
      <c r="D482" s="9" t="s">
        <v>1</v>
      </c>
    </row>
    <row r="483" spans="1:4" ht="47.25" customHeight="1" x14ac:dyDescent="0.25">
      <c r="A483" s="8">
        <f t="shared" si="7"/>
        <v>480</v>
      </c>
      <c r="B483" s="11" t="s">
        <v>481</v>
      </c>
      <c r="C483" s="14">
        <v>2307.5899999999992</v>
      </c>
      <c r="D483" s="9" t="s">
        <v>1</v>
      </c>
    </row>
    <row r="484" spans="1:4" ht="47.25" customHeight="1" x14ac:dyDescent="0.25">
      <c r="A484" s="8">
        <f t="shared" si="7"/>
        <v>481</v>
      </c>
      <c r="B484" s="10" t="s">
        <v>482</v>
      </c>
      <c r="C484" s="14">
        <v>1014724.87</v>
      </c>
      <c r="D484" s="9" t="s">
        <v>1</v>
      </c>
    </row>
    <row r="485" spans="1:4" ht="47.25" customHeight="1" x14ac:dyDescent="0.25">
      <c r="A485" s="8">
        <f t="shared" si="7"/>
        <v>482</v>
      </c>
      <c r="B485" s="12" t="s">
        <v>483</v>
      </c>
      <c r="C485" s="14">
        <v>357124.96</v>
      </c>
      <c r="D485" s="9" t="s">
        <v>1</v>
      </c>
    </row>
    <row r="486" spans="1:4" ht="47.25" customHeight="1" x14ac:dyDescent="0.25">
      <c r="A486" s="8">
        <f t="shared" si="7"/>
        <v>483</v>
      </c>
      <c r="B486" s="10" t="s">
        <v>484</v>
      </c>
      <c r="C486" s="14">
        <v>528569.85</v>
      </c>
      <c r="D486" s="9" t="s">
        <v>1</v>
      </c>
    </row>
    <row r="487" spans="1:4" ht="47.25" customHeight="1" x14ac:dyDescent="0.25">
      <c r="A487" s="8">
        <f t="shared" si="7"/>
        <v>484</v>
      </c>
      <c r="B487" s="10" t="s">
        <v>485</v>
      </c>
      <c r="C487" s="14">
        <v>798362.24</v>
      </c>
      <c r="D487" s="9" t="s">
        <v>1</v>
      </c>
    </row>
    <row r="488" spans="1:4" ht="47.25" customHeight="1" x14ac:dyDescent="0.25">
      <c r="A488" s="8">
        <f t="shared" si="7"/>
        <v>485</v>
      </c>
      <c r="B488" s="10" t="s">
        <v>486</v>
      </c>
      <c r="C488" s="14">
        <v>958703.21</v>
      </c>
      <c r="D488" s="9" t="s">
        <v>1</v>
      </c>
    </row>
    <row r="489" spans="1:4" ht="47.25" customHeight="1" x14ac:dyDescent="0.25">
      <c r="A489" s="8">
        <f t="shared" si="7"/>
        <v>486</v>
      </c>
      <c r="B489" s="11" t="s">
        <v>487</v>
      </c>
      <c r="C489" s="14">
        <v>3629.66</v>
      </c>
      <c r="D489" s="9" t="s">
        <v>1</v>
      </c>
    </row>
    <row r="490" spans="1:4" ht="47.25" customHeight="1" x14ac:dyDescent="0.25">
      <c r="A490" s="8">
        <f t="shared" si="7"/>
        <v>487</v>
      </c>
      <c r="B490" s="10" t="s">
        <v>488</v>
      </c>
      <c r="C490" s="14">
        <v>431817.67999999993</v>
      </c>
      <c r="D490" s="9" t="s">
        <v>1</v>
      </c>
    </row>
    <row r="491" spans="1:4" ht="47.25" customHeight="1" x14ac:dyDescent="0.25">
      <c r="A491" s="8">
        <f t="shared" si="7"/>
        <v>488</v>
      </c>
      <c r="B491" s="11" t="s">
        <v>489</v>
      </c>
      <c r="C491" s="14">
        <v>7193.7</v>
      </c>
      <c r="D491" s="9" t="s">
        <v>1</v>
      </c>
    </row>
    <row r="492" spans="1:4" ht="47.25" customHeight="1" x14ac:dyDescent="0.25">
      <c r="A492" s="8">
        <f t="shared" si="7"/>
        <v>489</v>
      </c>
      <c r="B492" s="10" t="s">
        <v>490</v>
      </c>
      <c r="C492" s="14">
        <v>1133709.0900000001</v>
      </c>
      <c r="D492" s="9" t="s">
        <v>1</v>
      </c>
    </row>
    <row r="493" spans="1:4" ht="47.25" customHeight="1" x14ac:dyDescent="0.25">
      <c r="A493" s="8">
        <f t="shared" si="7"/>
        <v>490</v>
      </c>
      <c r="B493" s="10" t="s">
        <v>491</v>
      </c>
      <c r="C493" s="14">
        <v>95375.390000000014</v>
      </c>
      <c r="D493" s="9" t="s">
        <v>1</v>
      </c>
    </row>
    <row r="494" spans="1:4" ht="47.25" customHeight="1" x14ac:dyDescent="0.25">
      <c r="A494" s="8">
        <f t="shared" si="7"/>
        <v>491</v>
      </c>
      <c r="B494" s="10" t="s">
        <v>492</v>
      </c>
      <c r="C494" s="14">
        <v>909340.27</v>
      </c>
      <c r="D494" s="9" t="s">
        <v>1</v>
      </c>
    </row>
    <row r="495" spans="1:4" ht="47.25" customHeight="1" x14ac:dyDescent="0.25">
      <c r="A495" s="8">
        <f t="shared" si="7"/>
        <v>492</v>
      </c>
      <c r="B495" s="10" t="s">
        <v>493</v>
      </c>
      <c r="C495" s="14">
        <v>1051989.54</v>
      </c>
      <c r="D495" s="9" t="s">
        <v>1</v>
      </c>
    </row>
    <row r="496" spans="1:4" ht="47.25" customHeight="1" x14ac:dyDescent="0.25">
      <c r="A496" s="8">
        <f t="shared" si="7"/>
        <v>493</v>
      </c>
      <c r="B496" s="12" t="s">
        <v>494</v>
      </c>
      <c r="C496" s="14">
        <v>607880.41</v>
      </c>
      <c r="D496" s="9" t="s">
        <v>1</v>
      </c>
    </row>
    <row r="497" spans="1:4" ht="47.25" customHeight="1" x14ac:dyDescent="0.25">
      <c r="A497" s="8">
        <f t="shared" si="7"/>
        <v>494</v>
      </c>
      <c r="B497" s="11" t="s">
        <v>495</v>
      </c>
      <c r="C497" s="14">
        <v>3236.51</v>
      </c>
      <c r="D497" s="9" t="s">
        <v>1</v>
      </c>
    </row>
    <row r="498" spans="1:4" ht="47.25" customHeight="1" x14ac:dyDescent="0.25">
      <c r="A498" s="8">
        <f t="shared" si="7"/>
        <v>495</v>
      </c>
      <c r="B498" s="12" t="s">
        <v>496</v>
      </c>
      <c r="C498" s="14">
        <v>29627.66</v>
      </c>
      <c r="D498" s="9" t="s">
        <v>1</v>
      </c>
    </row>
    <row r="499" spans="1:4" ht="47.25" customHeight="1" x14ac:dyDescent="0.25">
      <c r="A499" s="8">
        <f t="shared" si="7"/>
        <v>496</v>
      </c>
      <c r="B499" s="11" t="s">
        <v>497</v>
      </c>
      <c r="C499" s="14">
        <v>7550.7299999999987</v>
      </c>
      <c r="D499" s="9" t="s">
        <v>1</v>
      </c>
    </row>
    <row r="500" spans="1:4" ht="47.25" customHeight="1" x14ac:dyDescent="0.25">
      <c r="A500" s="8">
        <f t="shared" si="7"/>
        <v>497</v>
      </c>
      <c r="B500" s="10" t="s">
        <v>498</v>
      </c>
      <c r="C500" s="14">
        <v>332660.14</v>
      </c>
      <c r="D500" s="9" t="s">
        <v>1</v>
      </c>
    </row>
    <row r="501" spans="1:4" ht="47.25" customHeight="1" x14ac:dyDescent="0.25">
      <c r="A501" s="8">
        <f t="shared" si="7"/>
        <v>498</v>
      </c>
      <c r="B501" s="11" t="s">
        <v>499</v>
      </c>
      <c r="C501" s="14">
        <v>5994.6899999999987</v>
      </c>
      <c r="D501" s="9" t="s">
        <v>1</v>
      </c>
    </row>
    <row r="502" spans="1:4" ht="47.25" customHeight="1" x14ac:dyDescent="0.25">
      <c r="A502" s="8">
        <f t="shared" si="7"/>
        <v>499</v>
      </c>
      <c r="B502" s="11" t="s">
        <v>500</v>
      </c>
      <c r="C502" s="14">
        <v>1520.57</v>
      </c>
      <c r="D502" s="9" t="s">
        <v>1</v>
      </c>
    </row>
    <row r="503" spans="1:4" ht="47.25" customHeight="1" x14ac:dyDescent="0.25">
      <c r="A503" s="8">
        <f t="shared" si="7"/>
        <v>500</v>
      </c>
      <c r="B503" s="11" t="s">
        <v>501</v>
      </c>
      <c r="C503" s="14">
        <v>8861.33</v>
      </c>
      <c r="D503" s="9" t="s">
        <v>1</v>
      </c>
    </row>
    <row r="504" spans="1:4" ht="47.25" customHeight="1" x14ac:dyDescent="0.25">
      <c r="A504" s="8">
        <f t="shared" si="7"/>
        <v>501</v>
      </c>
      <c r="B504" s="10" t="s">
        <v>502</v>
      </c>
      <c r="C504" s="14">
        <v>1071608.26</v>
      </c>
      <c r="D504" s="9" t="s">
        <v>1</v>
      </c>
    </row>
    <row r="505" spans="1:4" ht="47.25" customHeight="1" x14ac:dyDescent="0.25">
      <c r="A505" s="8">
        <f t="shared" si="7"/>
        <v>502</v>
      </c>
      <c r="B505" s="11" t="s">
        <v>503</v>
      </c>
      <c r="C505" s="14">
        <v>1093.3699999999999</v>
      </c>
      <c r="D505" s="9" t="s">
        <v>1</v>
      </c>
    </row>
    <row r="506" spans="1:4" ht="47.25" customHeight="1" x14ac:dyDescent="0.25">
      <c r="A506" s="8">
        <f t="shared" si="7"/>
        <v>503</v>
      </c>
      <c r="B506" s="11" t="s">
        <v>504</v>
      </c>
      <c r="C506" s="14">
        <v>199371.05</v>
      </c>
      <c r="D506" s="9" t="s">
        <v>1</v>
      </c>
    </row>
    <row r="507" spans="1:4" ht="47.25" customHeight="1" x14ac:dyDescent="0.25">
      <c r="A507" s="8">
        <f t="shared" si="7"/>
        <v>504</v>
      </c>
      <c r="B507" s="10" t="s">
        <v>505</v>
      </c>
      <c r="C507" s="14">
        <v>1006171.02</v>
      </c>
      <c r="D507" s="9" t="s">
        <v>1</v>
      </c>
    </row>
    <row r="508" spans="1:4" ht="47.25" customHeight="1" x14ac:dyDescent="0.25">
      <c r="A508" s="8">
        <f t="shared" si="7"/>
        <v>505</v>
      </c>
      <c r="B508" s="10" t="s">
        <v>506</v>
      </c>
      <c r="C508" s="14">
        <v>918341.86</v>
      </c>
      <c r="D508" s="9" t="s">
        <v>1</v>
      </c>
    </row>
    <row r="509" spans="1:4" ht="47.25" customHeight="1" x14ac:dyDescent="0.25">
      <c r="A509" s="8">
        <f t="shared" si="7"/>
        <v>506</v>
      </c>
      <c r="B509" s="11" t="s">
        <v>507</v>
      </c>
      <c r="C509" s="14">
        <v>7956.14</v>
      </c>
      <c r="D509" s="9" t="s">
        <v>1</v>
      </c>
    </row>
    <row r="510" spans="1:4" ht="47.25" customHeight="1" x14ac:dyDescent="0.25">
      <c r="A510" s="8">
        <f t="shared" si="7"/>
        <v>507</v>
      </c>
      <c r="B510" s="11" t="s">
        <v>508</v>
      </c>
      <c r="C510" s="14">
        <v>2326.4</v>
      </c>
      <c r="D510" s="9" t="s">
        <v>1</v>
      </c>
    </row>
    <row r="511" spans="1:4" ht="47.25" customHeight="1" x14ac:dyDescent="0.25">
      <c r="A511" s="8">
        <f t="shared" si="7"/>
        <v>508</v>
      </c>
      <c r="B511" s="10" t="s">
        <v>509</v>
      </c>
      <c r="C511" s="14">
        <v>494783.44999999995</v>
      </c>
      <c r="D511" s="9" t="s">
        <v>1</v>
      </c>
    </row>
    <row r="512" spans="1:4" ht="47.25" customHeight="1" x14ac:dyDescent="0.25">
      <c r="A512" s="8">
        <f t="shared" si="7"/>
        <v>509</v>
      </c>
      <c r="B512" s="10" t="s">
        <v>510</v>
      </c>
      <c r="C512" s="14">
        <v>919929.32</v>
      </c>
      <c r="D512" s="9" t="s">
        <v>1</v>
      </c>
    </row>
    <row r="513" spans="1:4" ht="47.25" customHeight="1" x14ac:dyDescent="0.25">
      <c r="A513" s="8">
        <f t="shared" si="7"/>
        <v>510</v>
      </c>
      <c r="B513" s="10" t="s">
        <v>511</v>
      </c>
      <c r="C513" s="14">
        <v>389037.4</v>
      </c>
      <c r="D513" s="9" t="s">
        <v>1</v>
      </c>
    </row>
    <row r="514" spans="1:4" ht="47.25" customHeight="1" x14ac:dyDescent="0.25">
      <c r="A514" s="8">
        <f t="shared" si="7"/>
        <v>511</v>
      </c>
      <c r="B514" s="11" t="s">
        <v>512</v>
      </c>
      <c r="C514" s="14">
        <v>561.54999999999995</v>
      </c>
      <c r="D514" s="9" t="s">
        <v>1</v>
      </c>
    </row>
    <row r="515" spans="1:4" ht="47.25" customHeight="1" x14ac:dyDescent="0.25">
      <c r="A515" s="8">
        <f t="shared" si="7"/>
        <v>512</v>
      </c>
      <c r="B515" s="11" t="s">
        <v>513</v>
      </c>
      <c r="C515" s="14">
        <v>55116.57</v>
      </c>
      <c r="D515" s="9" t="s">
        <v>1</v>
      </c>
    </row>
    <row r="516" spans="1:4" ht="47.25" customHeight="1" x14ac:dyDescent="0.25">
      <c r="A516" s="8">
        <f t="shared" ref="A516:A579" si="8">1+A515</f>
        <v>513</v>
      </c>
      <c r="B516" s="11" t="s">
        <v>514</v>
      </c>
      <c r="C516" s="14">
        <v>20313.489999999998</v>
      </c>
      <c r="D516" s="9" t="s">
        <v>1</v>
      </c>
    </row>
    <row r="517" spans="1:4" ht="47.25" customHeight="1" x14ac:dyDescent="0.25">
      <c r="A517" s="8">
        <f t="shared" si="8"/>
        <v>514</v>
      </c>
      <c r="B517" s="11" t="s">
        <v>515</v>
      </c>
      <c r="C517" s="14">
        <v>5459.4800000000005</v>
      </c>
      <c r="D517" s="9" t="s">
        <v>1</v>
      </c>
    </row>
    <row r="518" spans="1:4" ht="47.25" customHeight="1" x14ac:dyDescent="0.25">
      <c r="A518" s="8">
        <f t="shared" si="8"/>
        <v>515</v>
      </c>
      <c r="B518" s="10" t="s">
        <v>516</v>
      </c>
      <c r="C518" s="14">
        <v>496127.47</v>
      </c>
      <c r="D518" s="9" t="s">
        <v>1</v>
      </c>
    </row>
    <row r="519" spans="1:4" ht="47.25" customHeight="1" x14ac:dyDescent="0.25">
      <c r="A519" s="8">
        <f t="shared" si="8"/>
        <v>516</v>
      </c>
      <c r="B519" s="11" t="s">
        <v>517</v>
      </c>
      <c r="C519" s="14">
        <v>6219.58</v>
      </c>
      <c r="D519" s="9" t="s">
        <v>1</v>
      </c>
    </row>
    <row r="520" spans="1:4" ht="47.25" customHeight="1" x14ac:dyDescent="0.25">
      <c r="A520" s="8">
        <f t="shared" si="8"/>
        <v>517</v>
      </c>
      <c r="B520" s="10" t="s">
        <v>518</v>
      </c>
      <c r="C520" s="14">
        <v>1165844.1300000001</v>
      </c>
      <c r="D520" s="9" t="s">
        <v>1</v>
      </c>
    </row>
    <row r="521" spans="1:4" ht="47.25" customHeight="1" x14ac:dyDescent="0.25">
      <c r="A521" s="8">
        <f t="shared" si="8"/>
        <v>518</v>
      </c>
      <c r="B521" s="11" t="s">
        <v>519</v>
      </c>
      <c r="C521" s="14">
        <v>2491.66</v>
      </c>
      <c r="D521" s="9" t="s">
        <v>1</v>
      </c>
    </row>
    <row r="522" spans="1:4" ht="47.25" customHeight="1" x14ac:dyDescent="0.25">
      <c r="A522" s="8">
        <f t="shared" si="8"/>
        <v>519</v>
      </c>
      <c r="B522" s="11" t="s">
        <v>520</v>
      </c>
      <c r="C522" s="14">
        <v>2151.8200000000002</v>
      </c>
      <c r="D522" s="9" t="s">
        <v>1</v>
      </c>
    </row>
    <row r="523" spans="1:4" ht="47.25" customHeight="1" x14ac:dyDescent="0.25">
      <c r="A523" s="8">
        <f t="shared" si="8"/>
        <v>520</v>
      </c>
      <c r="B523" s="11" t="s">
        <v>521</v>
      </c>
      <c r="C523" s="14">
        <v>8561.7800000000007</v>
      </c>
      <c r="D523" s="9" t="s">
        <v>1</v>
      </c>
    </row>
    <row r="524" spans="1:4" ht="47.25" customHeight="1" x14ac:dyDescent="0.25">
      <c r="A524" s="8">
        <f t="shared" si="8"/>
        <v>521</v>
      </c>
      <c r="B524" s="11" t="s">
        <v>522</v>
      </c>
      <c r="C524" s="14">
        <v>1919.47</v>
      </c>
      <c r="D524" s="9" t="s">
        <v>1</v>
      </c>
    </row>
    <row r="525" spans="1:4" ht="47.25" customHeight="1" x14ac:dyDescent="0.25">
      <c r="A525" s="8">
        <f t="shared" si="8"/>
        <v>522</v>
      </c>
      <c r="B525" s="11" t="s">
        <v>523</v>
      </c>
      <c r="C525" s="14">
        <v>5571.39</v>
      </c>
      <c r="D525" s="9" t="s">
        <v>1</v>
      </c>
    </row>
    <row r="526" spans="1:4" ht="47.25" customHeight="1" x14ac:dyDescent="0.25">
      <c r="A526" s="8">
        <f t="shared" si="8"/>
        <v>523</v>
      </c>
      <c r="B526" s="10" t="s">
        <v>524</v>
      </c>
      <c r="C526" s="14">
        <v>368933.76</v>
      </c>
      <c r="D526" s="9" t="s">
        <v>1</v>
      </c>
    </row>
    <row r="527" spans="1:4" ht="47.25" customHeight="1" x14ac:dyDescent="0.25">
      <c r="A527" s="8">
        <f t="shared" si="8"/>
        <v>524</v>
      </c>
      <c r="B527" s="10" t="s">
        <v>525</v>
      </c>
      <c r="C527" s="14">
        <v>62243.3</v>
      </c>
      <c r="D527" s="9" t="s">
        <v>1</v>
      </c>
    </row>
    <row r="528" spans="1:4" ht="47.25" customHeight="1" x14ac:dyDescent="0.25">
      <c r="A528" s="8">
        <f t="shared" si="8"/>
        <v>525</v>
      </c>
      <c r="B528" s="10" t="s">
        <v>526</v>
      </c>
      <c r="C528" s="14">
        <v>735043.7</v>
      </c>
      <c r="D528" s="9" t="s">
        <v>1</v>
      </c>
    </row>
    <row r="529" spans="1:4" ht="47.25" customHeight="1" x14ac:dyDescent="0.25">
      <c r="A529" s="8">
        <f t="shared" si="8"/>
        <v>526</v>
      </c>
      <c r="B529" s="10" t="s">
        <v>527</v>
      </c>
      <c r="C529" s="14">
        <v>2158.06</v>
      </c>
      <c r="D529" s="9" t="s">
        <v>1</v>
      </c>
    </row>
    <row r="530" spans="1:4" ht="47.25" customHeight="1" x14ac:dyDescent="0.25">
      <c r="A530" s="8">
        <f t="shared" si="8"/>
        <v>527</v>
      </c>
      <c r="B530" s="11" t="s">
        <v>528</v>
      </c>
      <c r="C530" s="14">
        <v>2664.93</v>
      </c>
      <c r="D530" s="9" t="s">
        <v>1</v>
      </c>
    </row>
    <row r="531" spans="1:4" ht="47.25" customHeight="1" x14ac:dyDescent="0.25">
      <c r="A531" s="8">
        <f t="shared" si="8"/>
        <v>528</v>
      </c>
      <c r="B531" s="10" t="s">
        <v>529</v>
      </c>
      <c r="C531" s="14">
        <v>652430.74</v>
      </c>
      <c r="D531" s="9" t="s">
        <v>1</v>
      </c>
    </row>
    <row r="532" spans="1:4" ht="47.25" customHeight="1" x14ac:dyDescent="0.25">
      <c r="A532" s="8">
        <f t="shared" si="8"/>
        <v>529</v>
      </c>
      <c r="B532" s="10" t="s">
        <v>530</v>
      </c>
      <c r="C532" s="14">
        <v>1667921.04</v>
      </c>
      <c r="D532" s="9" t="s">
        <v>1</v>
      </c>
    </row>
    <row r="533" spans="1:4" ht="47.25" customHeight="1" x14ac:dyDescent="0.25">
      <c r="A533" s="8">
        <f t="shared" si="8"/>
        <v>530</v>
      </c>
      <c r="B533" s="10" t="s">
        <v>531</v>
      </c>
      <c r="C533" s="14">
        <v>885168.99</v>
      </c>
      <c r="D533" s="9" t="s">
        <v>1</v>
      </c>
    </row>
    <row r="534" spans="1:4" ht="47.25" customHeight="1" x14ac:dyDescent="0.25">
      <c r="A534" s="8">
        <f t="shared" si="8"/>
        <v>531</v>
      </c>
      <c r="B534" s="10" t="s">
        <v>532</v>
      </c>
      <c r="C534" s="14">
        <v>294125.32999999996</v>
      </c>
      <c r="D534" s="9" t="s">
        <v>1</v>
      </c>
    </row>
    <row r="535" spans="1:4" ht="47.25" customHeight="1" x14ac:dyDescent="0.25">
      <c r="A535" s="8">
        <f t="shared" si="8"/>
        <v>532</v>
      </c>
      <c r="B535" s="11" t="s">
        <v>533</v>
      </c>
      <c r="C535" s="14">
        <v>4009.29</v>
      </c>
      <c r="D535" s="9" t="s">
        <v>1</v>
      </c>
    </row>
    <row r="536" spans="1:4" ht="47.25" customHeight="1" x14ac:dyDescent="0.25">
      <c r="A536" s="8">
        <f t="shared" si="8"/>
        <v>533</v>
      </c>
      <c r="B536" s="11" t="s">
        <v>534</v>
      </c>
      <c r="C536" s="14">
        <v>2951.5</v>
      </c>
      <c r="D536" s="9" t="s">
        <v>1</v>
      </c>
    </row>
    <row r="537" spans="1:4" ht="47.25" customHeight="1" x14ac:dyDescent="0.25">
      <c r="A537" s="8">
        <f t="shared" si="8"/>
        <v>534</v>
      </c>
      <c r="B537" s="10" t="s">
        <v>535</v>
      </c>
      <c r="C537" s="14">
        <v>4456.6000000000004</v>
      </c>
      <c r="D537" s="9" t="s">
        <v>1</v>
      </c>
    </row>
    <row r="538" spans="1:4" ht="47.25" customHeight="1" x14ac:dyDescent="0.25">
      <c r="A538" s="8">
        <f t="shared" si="8"/>
        <v>535</v>
      </c>
      <c r="B538" s="10" t="s">
        <v>536</v>
      </c>
      <c r="C538" s="14">
        <v>628050.53</v>
      </c>
      <c r="D538" s="9" t="s">
        <v>1</v>
      </c>
    </row>
    <row r="539" spans="1:4" ht="47.25" customHeight="1" x14ac:dyDescent="0.25">
      <c r="A539" s="8">
        <f t="shared" si="8"/>
        <v>536</v>
      </c>
      <c r="B539" s="11" t="s">
        <v>537</v>
      </c>
      <c r="C539" s="14">
        <v>8261.25</v>
      </c>
      <c r="D539" s="9" t="s">
        <v>1</v>
      </c>
    </row>
    <row r="540" spans="1:4" ht="47.25" customHeight="1" x14ac:dyDescent="0.25">
      <c r="A540" s="8">
        <f t="shared" si="8"/>
        <v>537</v>
      </c>
      <c r="B540" s="11" t="s">
        <v>538</v>
      </c>
      <c r="C540" s="14">
        <v>7171.39</v>
      </c>
      <c r="D540" s="9" t="s">
        <v>1</v>
      </c>
    </row>
    <row r="541" spans="1:4" ht="47.25" customHeight="1" x14ac:dyDescent="0.25">
      <c r="A541" s="8">
        <f t="shared" si="8"/>
        <v>538</v>
      </c>
      <c r="B541" s="11" t="s">
        <v>539</v>
      </c>
      <c r="C541" s="14">
        <v>67150.049999999988</v>
      </c>
      <c r="D541" s="9" t="s">
        <v>1</v>
      </c>
    </row>
    <row r="542" spans="1:4" ht="47.25" customHeight="1" x14ac:dyDescent="0.25">
      <c r="A542" s="8">
        <f t="shared" si="8"/>
        <v>539</v>
      </c>
      <c r="B542" s="10" t="s">
        <v>540</v>
      </c>
      <c r="C542" s="14">
        <v>397840.65</v>
      </c>
      <c r="D542" s="9" t="s">
        <v>1</v>
      </c>
    </row>
    <row r="543" spans="1:4" ht="47.25" customHeight="1" x14ac:dyDescent="0.25">
      <c r="A543" s="8">
        <f t="shared" si="8"/>
        <v>540</v>
      </c>
      <c r="B543" s="10" t="s">
        <v>541</v>
      </c>
      <c r="C543" s="14">
        <v>363345.95999999996</v>
      </c>
      <c r="D543" s="9" t="s">
        <v>1</v>
      </c>
    </row>
    <row r="544" spans="1:4" ht="47.25" customHeight="1" x14ac:dyDescent="0.25">
      <c r="A544" s="8">
        <f t="shared" si="8"/>
        <v>541</v>
      </c>
      <c r="B544" s="10" t="s">
        <v>542</v>
      </c>
      <c r="C544" s="14">
        <v>1069938.05</v>
      </c>
      <c r="D544" s="9" t="s">
        <v>1</v>
      </c>
    </row>
    <row r="545" spans="1:4" ht="47.25" customHeight="1" x14ac:dyDescent="0.25">
      <c r="A545" s="8">
        <f t="shared" si="8"/>
        <v>542</v>
      </c>
      <c r="B545" s="10" t="s">
        <v>543</v>
      </c>
      <c r="C545" s="14">
        <v>765216</v>
      </c>
      <c r="D545" s="9" t="s">
        <v>1</v>
      </c>
    </row>
    <row r="546" spans="1:4" ht="47.25" customHeight="1" x14ac:dyDescent="0.25">
      <c r="A546" s="8">
        <f t="shared" si="8"/>
        <v>543</v>
      </c>
      <c r="B546" s="11" t="s">
        <v>544</v>
      </c>
      <c r="C546" s="14">
        <v>4571.04</v>
      </c>
      <c r="D546" s="9" t="s">
        <v>1</v>
      </c>
    </row>
    <row r="547" spans="1:4" ht="47.25" customHeight="1" x14ac:dyDescent="0.25">
      <c r="A547" s="8">
        <f t="shared" si="8"/>
        <v>544</v>
      </c>
      <c r="B547" s="12" t="s">
        <v>545</v>
      </c>
      <c r="C547" s="14">
        <v>547695.64</v>
      </c>
      <c r="D547" s="9" t="s">
        <v>1</v>
      </c>
    </row>
    <row r="548" spans="1:4" ht="47.25" customHeight="1" x14ac:dyDescent="0.25">
      <c r="A548" s="8">
        <f t="shared" si="8"/>
        <v>545</v>
      </c>
      <c r="B548" s="11" t="s">
        <v>546</v>
      </c>
      <c r="C548" s="14">
        <v>1772.45</v>
      </c>
      <c r="D548" s="9" t="s">
        <v>1</v>
      </c>
    </row>
    <row r="549" spans="1:4" ht="47.25" customHeight="1" x14ac:dyDescent="0.25">
      <c r="A549" s="8">
        <f t="shared" si="8"/>
        <v>546</v>
      </c>
      <c r="B549" s="10" t="s">
        <v>547</v>
      </c>
      <c r="C549" s="14">
        <v>902695.71999999986</v>
      </c>
      <c r="D549" s="9" t="s">
        <v>1</v>
      </c>
    </row>
    <row r="550" spans="1:4" ht="47.25" customHeight="1" x14ac:dyDescent="0.25">
      <c r="A550" s="8">
        <f t="shared" si="8"/>
        <v>547</v>
      </c>
      <c r="B550" s="11" t="s">
        <v>548</v>
      </c>
      <c r="C550" s="14">
        <v>4949.3700000000008</v>
      </c>
      <c r="D550" s="9" t="s">
        <v>1</v>
      </c>
    </row>
    <row r="551" spans="1:4" ht="47.25" customHeight="1" x14ac:dyDescent="0.25">
      <c r="A551" s="8">
        <f t="shared" si="8"/>
        <v>548</v>
      </c>
      <c r="B551" s="11" t="s">
        <v>549</v>
      </c>
      <c r="C551" s="14">
        <v>2915.0600000000004</v>
      </c>
      <c r="D551" s="9" t="s">
        <v>1</v>
      </c>
    </row>
    <row r="552" spans="1:4" ht="47.25" customHeight="1" x14ac:dyDescent="0.25">
      <c r="A552" s="8">
        <f t="shared" si="8"/>
        <v>549</v>
      </c>
      <c r="B552" s="11" t="s">
        <v>550</v>
      </c>
      <c r="C552" s="14">
        <v>5214.26</v>
      </c>
      <c r="D552" s="9" t="s">
        <v>1</v>
      </c>
    </row>
    <row r="553" spans="1:4" ht="47.25" customHeight="1" x14ac:dyDescent="0.25">
      <c r="A553" s="8">
        <f t="shared" si="8"/>
        <v>550</v>
      </c>
      <c r="B553" s="11" t="s">
        <v>551</v>
      </c>
      <c r="C553" s="14">
        <v>2299.48</v>
      </c>
      <c r="D553" s="9" t="s">
        <v>1</v>
      </c>
    </row>
    <row r="554" spans="1:4" ht="47.25" customHeight="1" x14ac:dyDescent="0.25">
      <c r="A554" s="8">
        <f t="shared" si="8"/>
        <v>551</v>
      </c>
      <c r="B554" s="10" t="s">
        <v>552</v>
      </c>
      <c r="C554" s="14">
        <v>421894.64</v>
      </c>
      <c r="D554" s="9" t="s">
        <v>1</v>
      </c>
    </row>
    <row r="555" spans="1:4" ht="47.25" customHeight="1" x14ac:dyDescent="0.25">
      <c r="A555" s="8">
        <f t="shared" si="8"/>
        <v>552</v>
      </c>
      <c r="B555" s="11" t="s">
        <v>553</v>
      </c>
      <c r="C555" s="14">
        <v>2187.1799999999998</v>
      </c>
      <c r="D555" s="9" t="s">
        <v>1</v>
      </c>
    </row>
    <row r="556" spans="1:4" ht="47.25" customHeight="1" x14ac:dyDescent="0.25">
      <c r="A556" s="8">
        <f t="shared" si="8"/>
        <v>553</v>
      </c>
      <c r="B556" s="10" t="s">
        <v>554</v>
      </c>
      <c r="C556" s="14">
        <v>9010.1</v>
      </c>
      <c r="D556" s="9" t="s">
        <v>1</v>
      </c>
    </row>
    <row r="557" spans="1:4" ht="47.25" customHeight="1" x14ac:dyDescent="0.25">
      <c r="A557" s="8">
        <f t="shared" si="8"/>
        <v>554</v>
      </c>
      <c r="B557" s="11" t="s">
        <v>555</v>
      </c>
      <c r="C557" s="14">
        <v>6766.06</v>
      </c>
      <c r="D557" s="9" t="s">
        <v>1</v>
      </c>
    </row>
    <row r="558" spans="1:4" ht="47.25" customHeight="1" x14ac:dyDescent="0.25">
      <c r="A558" s="8">
        <f t="shared" si="8"/>
        <v>555</v>
      </c>
      <c r="B558" s="11" t="s">
        <v>556</v>
      </c>
      <c r="C558" s="14">
        <v>8788.18</v>
      </c>
      <c r="D558" s="9" t="s">
        <v>1</v>
      </c>
    </row>
    <row r="559" spans="1:4" ht="47.25" customHeight="1" x14ac:dyDescent="0.25">
      <c r="A559" s="8">
        <f t="shared" si="8"/>
        <v>556</v>
      </c>
      <c r="B559" s="10" t="s">
        <v>557</v>
      </c>
      <c r="C559" s="14">
        <v>147851.31</v>
      </c>
      <c r="D559" s="9" t="s">
        <v>1</v>
      </c>
    </row>
    <row r="560" spans="1:4" ht="47.25" customHeight="1" x14ac:dyDescent="0.25">
      <c r="A560" s="8">
        <f t="shared" si="8"/>
        <v>557</v>
      </c>
      <c r="B560" s="11" t="s">
        <v>558</v>
      </c>
      <c r="C560" s="14">
        <v>9916.74</v>
      </c>
      <c r="D560" s="9" t="s">
        <v>1</v>
      </c>
    </row>
    <row r="561" spans="1:4" ht="47.25" customHeight="1" x14ac:dyDescent="0.25">
      <c r="A561" s="8">
        <f t="shared" si="8"/>
        <v>558</v>
      </c>
      <c r="B561" s="10" t="s">
        <v>559</v>
      </c>
      <c r="C561" s="14">
        <v>1437755.83</v>
      </c>
      <c r="D561" s="9" t="s">
        <v>1</v>
      </c>
    </row>
    <row r="562" spans="1:4" ht="47.25" customHeight="1" x14ac:dyDescent="0.25">
      <c r="A562" s="8">
        <f t="shared" si="8"/>
        <v>559</v>
      </c>
      <c r="B562" s="10" t="s">
        <v>560</v>
      </c>
      <c r="C562" s="14">
        <v>3000.34</v>
      </c>
      <c r="D562" s="9" t="s">
        <v>1</v>
      </c>
    </row>
    <row r="563" spans="1:4" ht="47.25" customHeight="1" x14ac:dyDescent="0.25">
      <c r="A563" s="8">
        <f t="shared" si="8"/>
        <v>560</v>
      </c>
      <c r="B563" s="11" t="s">
        <v>561</v>
      </c>
      <c r="C563" s="14">
        <v>4063.16</v>
      </c>
      <c r="D563" s="9" t="s">
        <v>1</v>
      </c>
    </row>
    <row r="564" spans="1:4" ht="47.25" customHeight="1" x14ac:dyDescent="0.25">
      <c r="A564" s="8">
        <f t="shared" si="8"/>
        <v>561</v>
      </c>
      <c r="B564" s="11" t="s">
        <v>562</v>
      </c>
      <c r="C564" s="14">
        <v>6586.86</v>
      </c>
      <c r="D564" s="9" t="s">
        <v>1</v>
      </c>
    </row>
    <row r="565" spans="1:4" ht="47.25" customHeight="1" x14ac:dyDescent="0.25">
      <c r="A565" s="8">
        <f t="shared" si="8"/>
        <v>562</v>
      </c>
      <c r="B565" s="11" t="s">
        <v>563</v>
      </c>
      <c r="C565" s="14">
        <v>46135.69</v>
      </c>
      <c r="D565" s="9" t="s">
        <v>1</v>
      </c>
    </row>
    <row r="566" spans="1:4" ht="47.25" customHeight="1" x14ac:dyDescent="0.25">
      <c r="A566" s="8">
        <f t="shared" si="8"/>
        <v>563</v>
      </c>
      <c r="B566" s="11" t="s">
        <v>564</v>
      </c>
      <c r="C566" s="14">
        <v>4811.43</v>
      </c>
      <c r="D566" s="9" t="s">
        <v>1</v>
      </c>
    </row>
    <row r="567" spans="1:4" ht="47.25" customHeight="1" x14ac:dyDescent="0.25">
      <c r="A567" s="8">
        <f t="shared" si="8"/>
        <v>564</v>
      </c>
      <c r="B567" s="10" t="s">
        <v>565</v>
      </c>
      <c r="C567" s="14">
        <v>770950.15</v>
      </c>
      <c r="D567" s="9" t="s">
        <v>1</v>
      </c>
    </row>
    <row r="568" spans="1:4" ht="47.25" customHeight="1" x14ac:dyDescent="0.25">
      <c r="A568" s="8">
        <f t="shared" si="8"/>
        <v>565</v>
      </c>
      <c r="B568" s="11" t="s">
        <v>566</v>
      </c>
      <c r="C568" s="14">
        <v>2137.9400000000005</v>
      </c>
      <c r="D568" s="9" t="s">
        <v>1</v>
      </c>
    </row>
    <row r="569" spans="1:4" ht="47.25" customHeight="1" x14ac:dyDescent="0.25">
      <c r="A569" s="8">
        <f t="shared" si="8"/>
        <v>566</v>
      </c>
      <c r="B569" s="10" t="s">
        <v>567</v>
      </c>
      <c r="C569" s="14">
        <v>273983</v>
      </c>
      <c r="D569" s="9" t="s">
        <v>1</v>
      </c>
    </row>
    <row r="570" spans="1:4" ht="47.25" customHeight="1" x14ac:dyDescent="0.25">
      <c r="A570" s="8">
        <f t="shared" si="8"/>
        <v>567</v>
      </c>
      <c r="B570" s="11" t="s">
        <v>568</v>
      </c>
      <c r="C570" s="14">
        <v>49358.99</v>
      </c>
      <c r="D570" s="9" t="s">
        <v>1</v>
      </c>
    </row>
    <row r="571" spans="1:4" ht="47.25" customHeight="1" x14ac:dyDescent="0.25">
      <c r="A571" s="8">
        <f t="shared" si="8"/>
        <v>568</v>
      </c>
      <c r="B571" s="11" t="s">
        <v>569</v>
      </c>
      <c r="C571" s="14">
        <v>1203.7</v>
      </c>
      <c r="D571" s="9" t="s">
        <v>1</v>
      </c>
    </row>
    <row r="572" spans="1:4" ht="47.25" customHeight="1" x14ac:dyDescent="0.25">
      <c r="A572" s="8">
        <f t="shared" si="8"/>
        <v>569</v>
      </c>
      <c r="B572" s="11" t="s">
        <v>570</v>
      </c>
      <c r="C572" s="14">
        <v>2147.7399999999998</v>
      </c>
      <c r="D572" s="9" t="s">
        <v>1</v>
      </c>
    </row>
    <row r="573" spans="1:4" ht="47.25" customHeight="1" x14ac:dyDescent="0.25">
      <c r="A573" s="8">
        <f t="shared" si="8"/>
        <v>570</v>
      </c>
      <c r="B573" s="10" t="s">
        <v>571</v>
      </c>
      <c r="C573" s="14">
        <v>559881.48</v>
      </c>
      <c r="D573" s="9" t="s">
        <v>1</v>
      </c>
    </row>
    <row r="574" spans="1:4" ht="47.25" customHeight="1" x14ac:dyDescent="0.25">
      <c r="A574" s="8">
        <f t="shared" si="8"/>
        <v>571</v>
      </c>
      <c r="B574" s="11" t="s">
        <v>572</v>
      </c>
      <c r="C574" s="14">
        <v>56612.65</v>
      </c>
      <c r="D574" s="9" t="s">
        <v>1</v>
      </c>
    </row>
    <row r="575" spans="1:4" ht="47.25" customHeight="1" x14ac:dyDescent="0.25">
      <c r="A575" s="8">
        <f t="shared" si="8"/>
        <v>572</v>
      </c>
      <c r="B575" s="10" t="s">
        <v>573</v>
      </c>
      <c r="C575" s="14">
        <v>206844.2</v>
      </c>
      <c r="D575" s="9" t="s">
        <v>1</v>
      </c>
    </row>
    <row r="576" spans="1:4" ht="47.25" customHeight="1" x14ac:dyDescent="0.25">
      <c r="A576" s="8">
        <f t="shared" si="8"/>
        <v>573</v>
      </c>
      <c r="B576" s="11" t="s">
        <v>574</v>
      </c>
      <c r="C576" s="14">
        <v>1435.1899999999998</v>
      </c>
      <c r="D576" s="9" t="s">
        <v>1</v>
      </c>
    </row>
    <row r="577" spans="1:4" ht="47.25" customHeight="1" x14ac:dyDescent="0.25">
      <c r="A577" s="8">
        <f t="shared" si="8"/>
        <v>574</v>
      </c>
      <c r="B577" s="11" t="s">
        <v>575</v>
      </c>
      <c r="C577" s="14">
        <v>4650.7299999999996</v>
      </c>
      <c r="D577" s="9" t="s">
        <v>1</v>
      </c>
    </row>
    <row r="578" spans="1:4" ht="47.25" customHeight="1" x14ac:dyDescent="0.25">
      <c r="A578" s="8">
        <f t="shared" si="8"/>
        <v>575</v>
      </c>
      <c r="B578" s="11" t="s">
        <v>576</v>
      </c>
      <c r="C578" s="14">
        <v>6388.340000000002</v>
      </c>
      <c r="D578" s="9" t="s">
        <v>1</v>
      </c>
    </row>
    <row r="579" spans="1:4" ht="47.25" customHeight="1" x14ac:dyDescent="0.25">
      <c r="A579" s="8">
        <f t="shared" si="8"/>
        <v>576</v>
      </c>
      <c r="B579" s="10" t="s">
        <v>577</v>
      </c>
      <c r="C579" s="14">
        <v>1157050.49</v>
      </c>
      <c r="D579" s="9" t="s">
        <v>1</v>
      </c>
    </row>
    <row r="580" spans="1:4" ht="47.25" customHeight="1" x14ac:dyDescent="0.25">
      <c r="A580" s="8">
        <f t="shared" ref="A580:A643" si="9">1+A579</f>
        <v>577</v>
      </c>
      <c r="B580" s="10" t="s">
        <v>578</v>
      </c>
      <c r="C580" s="14">
        <v>750524.46000000008</v>
      </c>
      <c r="D580" s="9" t="s">
        <v>1</v>
      </c>
    </row>
    <row r="581" spans="1:4" ht="47.25" customHeight="1" x14ac:dyDescent="0.25">
      <c r="A581" s="8">
        <f t="shared" si="9"/>
        <v>578</v>
      </c>
      <c r="B581" s="10" t="s">
        <v>579</v>
      </c>
      <c r="C581" s="14">
        <v>4295.82</v>
      </c>
      <c r="D581" s="9" t="s">
        <v>1</v>
      </c>
    </row>
    <row r="582" spans="1:4" ht="47.25" customHeight="1" x14ac:dyDescent="0.25">
      <c r="A582" s="8">
        <f t="shared" si="9"/>
        <v>579</v>
      </c>
      <c r="B582" s="11" t="s">
        <v>580</v>
      </c>
      <c r="C582" s="14">
        <v>12995.959999999997</v>
      </c>
      <c r="D582" s="9" t="s">
        <v>1</v>
      </c>
    </row>
    <row r="583" spans="1:4" ht="47.25" customHeight="1" x14ac:dyDescent="0.25">
      <c r="A583" s="8">
        <f t="shared" si="9"/>
        <v>580</v>
      </c>
      <c r="B583" s="11" t="s">
        <v>581</v>
      </c>
      <c r="C583" s="14">
        <v>3400.55</v>
      </c>
      <c r="D583" s="9" t="s">
        <v>1</v>
      </c>
    </row>
    <row r="584" spans="1:4" ht="47.25" customHeight="1" x14ac:dyDescent="0.25">
      <c r="A584" s="8">
        <f t="shared" si="9"/>
        <v>581</v>
      </c>
      <c r="B584" s="11" t="s">
        <v>582</v>
      </c>
      <c r="C584" s="14">
        <v>199784.12</v>
      </c>
      <c r="D584" s="9" t="s">
        <v>1</v>
      </c>
    </row>
    <row r="585" spans="1:4" ht="47.25" customHeight="1" x14ac:dyDescent="0.25">
      <c r="A585" s="8">
        <f t="shared" si="9"/>
        <v>582</v>
      </c>
      <c r="B585" s="10" t="s">
        <v>583</v>
      </c>
      <c r="C585" s="14">
        <v>894428.57</v>
      </c>
      <c r="D585" s="9" t="s">
        <v>1</v>
      </c>
    </row>
    <row r="586" spans="1:4" ht="47.25" customHeight="1" x14ac:dyDescent="0.25">
      <c r="A586" s="8">
        <f t="shared" si="9"/>
        <v>583</v>
      </c>
      <c r="B586" s="10" t="s">
        <v>584</v>
      </c>
      <c r="C586" s="14">
        <v>759072.89999999991</v>
      </c>
      <c r="D586" s="9" t="s">
        <v>1</v>
      </c>
    </row>
    <row r="587" spans="1:4" ht="47.25" customHeight="1" x14ac:dyDescent="0.25">
      <c r="A587" s="8">
        <f t="shared" si="9"/>
        <v>584</v>
      </c>
      <c r="B587" s="10" t="s">
        <v>585</v>
      </c>
      <c r="C587" s="14">
        <v>815823.5900000002</v>
      </c>
      <c r="D587" s="9" t="s">
        <v>1</v>
      </c>
    </row>
    <row r="588" spans="1:4" ht="47.25" customHeight="1" x14ac:dyDescent="0.25">
      <c r="A588" s="8">
        <f t="shared" si="9"/>
        <v>585</v>
      </c>
      <c r="B588" s="11" t="s">
        <v>586</v>
      </c>
      <c r="C588" s="14">
        <v>8023.2199999999993</v>
      </c>
      <c r="D588" s="9" t="s">
        <v>1</v>
      </c>
    </row>
    <row r="589" spans="1:4" ht="47.25" customHeight="1" x14ac:dyDescent="0.25">
      <c r="A589" s="8">
        <f t="shared" si="9"/>
        <v>586</v>
      </c>
      <c r="B589" s="10" t="s">
        <v>587</v>
      </c>
      <c r="C589" s="14">
        <v>630304.59000000008</v>
      </c>
      <c r="D589" s="9" t="s">
        <v>1</v>
      </c>
    </row>
    <row r="590" spans="1:4" ht="47.25" customHeight="1" x14ac:dyDescent="0.25">
      <c r="A590" s="8">
        <f t="shared" si="9"/>
        <v>587</v>
      </c>
      <c r="B590" s="10" t="s">
        <v>588</v>
      </c>
      <c r="C590" s="14">
        <v>1123300.8899999999</v>
      </c>
      <c r="D590" s="9" t="s">
        <v>1</v>
      </c>
    </row>
    <row r="591" spans="1:4" ht="47.25" customHeight="1" x14ac:dyDescent="0.25">
      <c r="A591" s="8">
        <f t="shared" si="9"/>
        <v>588</v>
      </c>
      <c r="B591" s="11" t="s">
        <v>589</v>
      </c>
      <c r="C591" s="14">
        <v>2808.93</v>
      </c>
      <c r="D591" s="9" t="s">
        <v>1</v>
      </c>
    </row>
    <row r="592" spans="1:4" ht="47.25" customHeight="1" x14ac:dyDescent="0.25">
      <c r="A592" s="8">
        <f t="shared" si="9"/>
        <v>589</v>
      </c>
      <c r="B592" s="10" t="s">
        <v>590</v>
      </c>
      <c r="C592" s="14">
        <v>955256.29</v>
      </c>
      <c r="D592" s="9" t="s">
        <v>1</v>
      </c>
    </row>
    <row r="593" spans="1:4" ht="47.25" customHeight="1" x14ac:dyDescent="0.25">
      <c r="A593" s="8">
        <f t="shared" si="9"/>
        <v>590</v>
      </c>
      <c r="B593" s="11" t="s">
        <v>591</v>
      </c>
      <c r="C593" s="14">
        <v>1124.19</v>
      </c>
      <c r="D593" s="9" t="s">
        <v>1</v>
      </c>
    </row>
    <row r="594" spans="1:4" ht="47.25" customHeight="1" x14ac:dyDescent="0.25">
      <c r="A594" s="8">
        <f t="shared" si="9"/>
        <v>591</v>
      </c>
      <c r="B594" s="11" t="s">
        <v>592</v>
      </c>
      <c r="C594" s="14">
        <v>21090.87</v>
      </c>
      <c r="D594" s="9" t="s">
        <v>1</v>
      </c>
    </row>
    <row r="595" spans="1:4" ht="47.25" customHeight="1" x14ac:dyDescent="0.25">
      <c r="A595" s="8">
        <f t="shared" si="9"/>
        <v>592</v>
      </c>
      <c r="B595" s="11" t="s">
        <v>593</v>
      </c>
      <c r="C595" s="14">
        <v>29558.75</v>
      </c>
      <c r="D595" s="9" t="s">
        <v>1</v>
      </c>
    </row>
    <row r="596" spans="1:4" ht="47.25" customHeight="1" x14ac:dyDescent="0.25">
      <c r="A596" s="8">
        <f t="shared" si="9"/>
        <v>593</v>
      </c>
      <c r="B596" s="10" t="s">
        <v>594</v>
      </c>
      <c r="C596" s="14">
        <v>1005203.07</v>
      </c>
      <c r="D596" s="9" t="s">
        <v>1</v>
      </c>
    </row>
    <row r="597" spans="1:4" ht="47.25" customHeight="1" x14ac:dyDescent="0.25">
      <c r="A597" s="8">
        <f t="shared" si="9"/>
        <v>594</v>
      </c>
      <c r="B597" s="12" t="s">
        <v>595</v>
      </c>
      <c r="C597" s="14">
        <v>612782.67999999993</v>
      </c>
      <c r="D597" s="9" t="s">
        <v>1</v>
      </c>
    </row>
    <row r="598" spans="1:4" ht="47.25" customHeight="1" x14ac:dyDescent="0.25">
      <c r="A598" s="8">
        <f t="shared" si="9"/>
        <v>595</v>
      </c>
      <c r="B598" s="10" t="s">
        <v>596</v>
      </c>
      <c r="C598" s="14">
        <v>930238.70000000007</v>
      </c>
      <c r="D598" s="9" t="s">
        <v>1</v>
      </c>
    </row>
    <row r="599" spans="1:4" ht="47.25" customHeight="1" x14ac:dyDescent="0.25">
      <c r="A599" s="8">
        <f t="shared" si="9"/>
        <v>596</v>
      </c>
      <c r="B599" s="10" t="s">
        <v>597</v>
      </c>
      <c r="C599" s="14">
        <v>4672.4399999999996</v>
      </c>
      <c r="D599" s="9" t="s">
        <v>1</v>
      </c>
    </row>
    <row r="600" spans="1:4" ht="47.25" customHeight="1" x14ac:dyDescent="0.25">
      <c r="A600" s="8">
        <f t="shared" si="9"/>
        <v>597</v>
      </c>
      <c r="B600" s="10" t="s">
        <v>598</v>
      </c>
      <c r="C600" s="14">
        <v>1131539.1299999999</v>
      </c>
      <c r="D600" s="9" t="s">
        <v>1</v>
      </c>
    </row>
    <row r="601" spans="1:4" ht="47.25" customHeight="1" x14ac:dyDescent="0.25">
      <c r="A601" s="8">
        <f t="shared" si="9"/>
        <v>598</v>
      </c>
      <c r="B601" s="11" t="s">
        <v>599</v>
      </c>
      <c r="C601" s="14">
        <v>5509.52</v>
      </c>
      <c r="D601" s="9" t="s">
        <v>1</v>
      </c>
    </row>
    <row r="602" spans="1:4" ht="47.25" customHeight="1" x14ac:dyDescent="0.25">
      <c r="A602" s="8">
        <f t="shared" si="9"/>
        <v>599</v>
      </c>
      <c r="B602" s="10" t="s">
        <v>600</v>
      </c>
      <c r="C602" s="14">
        <v>658185.89</v>
      </c>
      <c r="D602" s="9" t="s">
        <v>1</v>
      </c>
    </row>
    <row r="603" spans="1:4" ht="47.25" customHeight="1" x14ac:dyDescent="0.25">
      <c r="A603" s="8">
        <f t="shared" si="9"/>
        <v>600</v>
      </c>
      <c r="B603" s="11" t="s">
        <v>601</v>
      </c>
      <c r="C603" s="14">
        <v>4910.8</v>
      </c>
      <c r="D603" s="9" t="s">
        <v>1</v>
      </c>
    </row>
    <row r="604" spans="1:4" ht="47.25" customHeight="1" x14ac:dyDescent="0.25">
      <c r="A604" s="8">
        <f t="shared" si="9"/>
        <v>601</v>
      </c>
      <c r="B604" s="11" t="s">
        <v>602</v>
      </c>
      <c r="C604" s="14">
        <v>8827.0399999999991</v>
      </c>
      <c r="D604" s="9" t="s">
        <v>1</v>
      </c>
    </row>
    <row r="605" spans="1:4" ht="47.25" customHeight="1" x14ac:dyDescent="0.25">
      <c r="A605" s="8">
        <f t="shared" si="9"/>
        <v>602</v>
      </c>
      <c r="B605" s="10" t="s">
        <v>603</v>
      </c>
      <c r="C605" s="14">
        <v>406602.52000000008</v>
      </c>
      <c r="D605" s="9" t="s">
        <v>1</v>
      </c>
    </row>
    <row r="606" spans="1:4" ht="47.25" customHeight="1" x14ac:dyDescent="0.25">
      <c r="A606" s="8">
        <f t="shared" si="9"/>
        <v>603</v>
      </c>
      <c r="B606" s="10" t="s">
        <v>604</v>
      </c>
      <c r="C606" s="14">
        <v>941937.89000000013</v>
      </c>
      <c r="D606" s="9" t="s">
        <v>1</v>
      </c>
    </row>
    <row r="607" spans="1:4" ht="47.25" customHeight="1" x14ac:dyDescent="0.25">
      <c r="A607" s="8">
        <f t="shared" si="9"/>
        <v>604</v>
      </c>
      <c r="B607" s="11" t="s">
        <v>605</v>
      </c>
      <c r="C607" s="14">
        <v>2607.7600000000002</v>
      </c>
      <c r="D607" s="9" t="s">
        <v>1</v>
      </c>
    </row>
    <row r="608" spans="1:4" ht="47.25" customHeight="1" x14ac:dyDescent="0.25">
      <c r="A608" s="8">
        <f t="shared" si="9"/>
        <v>605</v>
      </c>
      <c r="B608" s="11" t="s">
        <v>606</v>
      </c>
      <c r="C608" s="14">
        <v>2947.6600000000003</v>
      </c>
      <c r="D608" s="9" t="s">
        <v>1</v>
      </c>
    </row>
    <row r="609" spans="1:4" ht="47.25" customHeight="1" x14ac:dyDescent="0.25">
      <c r="A609" s="8">
        <f t="shared" si="9"/>
        <v>606</v>
      </c>
      <c r="B609" s="11" t="s">
        <v>607</v>
      </c>
      <c r="C609" s="14">
        <v>49945</v>
      </c>
      <c r="D609" s="9" t="s">
        <v>1</v>
      </c>
    </row>
    <row r="610" spans="1:4" ht="47.25" customHeight="1" x14ac:dyDescent="0.25">
      <c r="A610" s="8">
        <f t="shared" si="9"/>
        <v>607</v>
      </c>
      <c r="B610" s="11" t="s">
        <v>608</v>
      </c>
      <c r="C610" s="14">
        <v>8229.0400000000009</v>
      </c>
      <c r="D610" s="9" t="s">
        <v>1</v>
      </c>
    </row>
    <row r="611" spans="1:4" ht="47.25" customHeight="1" x14ac:dyDescent="0.25">
      <c r="A611" s="8">
        <f t="shared" si="9"/>
        <v>608</v>
      </c>
      <c r="B611" s="11" t="s">
        <v>609</v>
      </c>
      <c r="C611" s="14">
        <v>2760.71</v>
      </c>
      <c r="D611" s="9" t="s">
        <v>1</v>
      </c>
    </row>
    <row r="612" spans="1:4" ht="47.25" customHeight="1" x14ac:dyDescent="0.25">
      <c r="A612" s="8">
        <f t="shared" si="9"/>
        <v>609</v>
      </c>
      <c r="B612" s="12" t="s">
        <v>610</v>
      </c>
      <c r="C612" s="14">
        <v>374034.57</v>
      </c>
      <c r="D612" s="9" t="s">
        <v>1</v>
      </c>
    </row>
    <row r="613" spans="1:4" ht="47.25" customHeight="1" x14ac:dyDescent="0.25">
      <c r="A613" s="8">
        <f t="shared" si="9"/>
        <v>610</v>
      </c>
      <c r="B613" s="11" t="s">
        <v>611</v>
      </c>
      <c r="C613" s="14">
        <v>22817.23</v>
      </c>
      <c r="D613" s="9" t="s">
        <v>1</v>
      </c>
    </row>
    <row r="614" spans="1:4" ht="47.25" customHeight="1" x14ac:dyDescent="0.25">
      <c r="A614" s="8">
        <f t="shared" si="9"/>
        <v>611</v>
      </c>
      <c r="B614" s="11" t="s">
        <v>612</v>
      </c>
      <c r="C614" s="14">
        <v>12875.24</v>
      </c>
      <c r="D614" s="9" t="s">
        <v>1</v>
      </c>
    </row>
    <row r="615" spans="1:4" ht="47.25" customHeight="1" x14ac:dyDescent="0.25">
      <c r="A615" s="8">
        <f t="shared" si="9"/>
        <v>612</v>
      </c>
      <c r="B615" s="11" t="s">
        <v>613</v>
      </c>
      <c r="C615" s="14">
        <v>7168.5700000000006</v>
      </c>
      <c r="D615" s="9" t="s">
        <v>1</v>
      </c>
    </row>
    <row r="616" spans="1:4" ht="47.25" customHeight="1" x14ac:dyDescent="0.25">
      <c r="A616" s="8">
        <f t="shared" si="9"/>
        <v>613</v>
      </c>
      <c r="B616" s="11" t="s">
        <v>614</v>
      </c>
      <c r="C616" s="14">
        <v>15792.220000000001</v>
      </c>
      <c r="D616" s="9" t="s">
        <v>1</v>
      </c>
    </row>
    <row r="617" spans="1:4" ht="47.25" customHeight="1" x14ac:dyDescent="0.25">
      <c r="A617" s="8">
        <f t="shared" si="9"/>
        <v>614</v>
      </c>
      <c r="B617" s="10" t="s">
        <v>615</v>
      </c>
      <c r="C617" s="14">
        <v>701485.58</v>
      </c>
      <c r="D617" s="9" t="s">
        <v>1</v>
      </c>
    </row>
    <row r="618" spans="1:4" ht="47.25" customHeight="1" x14ac:dyDescent="0.25">
      <c r="A618" s="8">
        <f t="shared" si="9"/>
        <v>615</v>
      </c>
      <c r="B618" s="10" t="s">
        <v>616</v>
      </c>
      <c r="C618" s="14">
        <v>9776.89</v>
      </c>
      <c r="D618" s="9" t="s">
        <v>1</v>
      </c>
    </row>
    <row r="619" spans="1:4" ht="47.25" customHeight="1" x14ac:dyDescent="0.25">
      <c r="A619" s="8">
        <f t="shared" si="9"/>
        <v>616</v>
      </c>
      <c r="B619" s="10" t="s">
        <v>617</v>
      </c>
      <c r="C619" s="14">
        <v>1057644.9500000002</v>
      </c>
      <c r="D619" s="9" t="s">
        <v>1</v>
      </c>
    </row>
    <row r="620" spans="1:4" ht="47.25" customHeight="1" x14ac:dyDescent="0.25">
      <c r="A620" s="8">
        <f t="shared" si="9"/>
        <v>617</v>
      </c>
      <c r="B620" s="10" t="s">
        <v>618</v>
      </c>
      <c r="C620" s="14">
        <v>544292.67999999993</v>
      </c>
      <c r="D620" s="9" t="s">
        <v>1</v>
      </c>
    </row>
    <row r="621" spans="1:4" ht="47.25" customHeight="1" x14ac:dyDescent="0.25">
      <c r="A621" s="8">
        <f t="shared" si="9"/>
        <v>618</v>
      </c>
      <c r="B621" s="10" t="s">
        <v>619</v>
      </c>
      <c r="C621" s="14">
        <v>1029805.26</v>
      </c>
      <c r="D621" s="9" t="s">
        <v>1</v>
      </c>
    </row>
    <row r="622" spans="1:4" ht="47.25" customHeight="1" x14ac:dyDescent="0.25">
      <c r="A622" s="8">
        <f t="shared" si="9"/>
        <v>619</v>
      </c>
      <c r="B622" s="10" t="s">
        <v>620</v>
      </c>
      <c r="C622" s="14">
        <v>589838.3600000001</v>
      </c>
      <c r="D622" s="9" t="s">
        <v>1</v>
      </c>
    </row>
    <row r="623" spans="1:4" ht="47.25" customHeight="1" x14ac:dyDescent="0.25">
      <c r="A623" s="8">
        <f t="shared" si="9"/>
        <v>620</v>
      </c>
      <c r="B623" s="11" t="s">
        <v>621</v>
      </c>
      <c r="C623" s="14">
        <v>3579.92</v>
      </c>
      <c r="D623" s="9" t="s">
        <v>1</v>
      </c>
    </row>
    <row r="624" spans="1:4" ht="47.25" customHeight="1" x14ac:dyDescent="0.25">
      <c r="A624" s="8">
        <f t="shared" si="9"/>
        <v>621</v>
      </c>
      <c r="B624" s="10" t="s">
        <v>622</v>
      </c>
      <c r="C624" s="14">
        <v>935227.32000000007</v>
      </c>
      <c r="D624" s="9" t="s">
        <v>1</v>
      </c>
    </row>
    <row r="625" spans="1:4" ht="47.25" customHeight="1" x14ac:dyDescent="0.25">
      <c r="A625" s="8">
        <f t="shared" si="9"/>
        <v>622</v>
      </c>
      <c r="B625" s="10" t="s">
        <v>623</v>
      </c>
      <c r="C625" s="14">
        <v>368755.23</v>
      </c>
      <c r="D625" s="9" t="s">
        <v>1</v>
      </c>
    </row>
    <row r="626" spans="1:4" ht="47.25" customHeight="1" x14ac:dyDescent="0.25">
      <c r="A626" s="8">
        <f t="shared" si="9"/>
        <v>623</v>
      </c>
      <c r="B626" s="11" t="s">
        <v>624</v>
      </c>
      <c r="C626" s="14">
        <v>2472.7800000000002</v>
      </c>
      <c r="D626" s="9" t="s">
        <v>1</v>
      </c>
    </row>
    <row r="627" spans="1:4" ht="47.25" customHeight="1" x14ac:dyDescent="0.25">
      <c r="A627" s="8">
        <f t="shared" si="9"/>
        <v>624</v>
      </c>
      <c r="B627" s="10" t="s">
        <v>625</v>
      </c>
      <c r="C627" s="14">
        <v>470.06</v>
      </c>
      <c r="D627" s="9" t="s">
        <v>1</v>
      </c>
    </row>
    <row r="628" spans="1:4" ht="47.25" customHeight="1" x14ac:dyDescent="0.25">
      <c r="A628" s="8">
        <f t="shared" si="9"/>
        <v>625</v>
      </c>
      <c r="B628" s="10" t="s">
        <v>626</v>
      </c>
      <c r="C628" s="14">
        <v>162305.44</v>
      </c>
      <c r="D628" s="9" t="s">
        <v>1</v>
      </c>
    </row>
    <row r="629" spans="1:4" ht="47.25" customHeight="1" x14ac:dyDescent="0.25">
      <c r="A629" s="8">
        <f t="shared" si="9"/>
        <v>626</v>
      </c>
      <c r="B629" s="11" t="s">
        <v>627</v>
      </c>
      <c r="C629" s="14">
        <v>1173.9600000000003</v>
      </c>
      <c r="D629" s="9" t="s">
        <v>1</v>
      </c>
    </row>
    <row r="630" spans="1:4" ht="47.25" customHeight="1" x14ac:dyDescent="0.25">
      <c r="A630" s="8">
        <f t="shared" si="9"/>
        <v>627</v>
      </c>
      <c r="B630" s="10" t="s">
        <v>628</v>
      </c>
      <c r="C630" s="14">
        <v>2197.38</v>
      </c>
      <c r="D630" s="9" t="s">
        <v>1</v>
      </c>
    </row>
    <row r="631" spans="1:4" ht="47.25" customHeight="1" x14ac:dyDescent="0.25">
      <c r="A631" s="8">
        <f t="shared" si="9"/>
        <v>628</v>
      </c>
      <c r="B631" s="12" t="s">
        <v>629</v>
      </c>
      <c r="C631" s="14">
        <v>426598.89</v>
      </c>
      <c r="D631" s="9" t="s">
        <v>1</v>
      </c>
    </row>
    <row r="632" spans="1:4" ht="47.25" customHeight="1" x14ac:dyDescent="0.25">
      <c r="A632" s="8">
        <f t="shared" si="9"/>
        <v>629</v>
      </c>
      <c r="B632" s="10" t="s">
        <v>630</v>
      </c>
      <c r="C632" s="14">
        <v>7186.1100000000006</v>
      </c>
      <c r="D632" s="9" t="s">
        <v>1</v>
      </c>
    </row>
    <row r="633" spans="1:4" ht="47.25" customHeight="1" x14ac:dyDescent="0.25">
      <c r="A633" s="8">
        <f t="shared" si="9"/>
        <v>630</v>
      </c>
      <c r="B633" s="11" t="s">
        <v>631</v>
      </c>
      <c r="C633" s="14">
        <v>3697.5</v>
      </c>
      <c r="D633" s="9" t="s">
        <v>1</v>
      </c>
    </row>
    <row r="634" spans="1:4" ht="47.25" customHeight="1" x14ac:dyDescent="0.25">
      <c r="A634" s="8">
        <f t="shared" si="9"/>
        <v>631</v>
      </c>
      <c r="B634" s="11" t="s">
        <v>632</v>
      </c>
      <c r="C634" s="14">
        <v>4422.41</v>
      </c>
      <c r="D634" s="9" t="s">
        <v>1</v>
      </c>
    </row>
    <row r="635" spans="1:4" ht="47.25" customHeight="1" x14ac:dyDescent="0.25">
      <c r="A635" s="8">
        <f t="shared" si="9"/>
        <v>632</v>
      </c>
      <c r="B635" s="12" t="s">
        <v>633</v>
      </c>
      <c r="C635" s="14">
        <v>595707.87</v>
      </c>
      <c r="D635" s="9" t="s">
        <v>1</v>
      </c>
    </row>
    <row r="636" spans="1:4" ht="47.25" customHeight="1" x14ac:dyDescent="0.25">
      <c r="A636" s="8">
        <f t="shared" si="9"/>
        <v>633</v>
      </c>
      <c r="B636" s="10" t="s">
        <v>634</v>
      </c>
      <c r="C636" s="14">
        <v>364476.55</v>
      </c>
      <c r="D636" s="9" t="s">
        <v>1</v>
      </c>
    </row>
    <row r="637" spans="1:4" ht="47.25" customHeight="1" x14ac:dyDescent="0.25">
      <c r="A637" s="8">
        <f t="shared" si="9"/>
        <v>634</v>
      </c>
      <c r="B637" s="11" t="s">
        <v>635</v>
      </c>
      <c r="C637" s="14">
        <v>8859.3499999999985</v>
      </c>
      <c r="D637" s="9" t="s">
        <v>1</v>
      </c>
    </row>
    <row r="638" spans="1:4" ht="47.25" customHeight="1" x14ac:dyDescent="0.25">
      <c r="A638" s="8">
        <f t="shared" si="9"/>
        <v>635</v>
      </c>
      <c r="B638" s="10" t="s">
        <v>636</v>
      </c>
      <c r="C638" s="14">
        <v>626158.19999999995</v>
      </c>
      <c r="D638" s="9" t="s">
        <v>1</v>
      </c>
    </row>
    <row r="639" spans="1:4" ht="47.25" customHeight="1" x14ac:dyDescent="0.25">
      <c r="A639" s="8">
        <f t="shared" si="9"/>
        <v>636</v>
      </c>
      <c r="B639" s="10" t="s">
        <v>637</v>
      </c>
      <c r="C639" s="14">
        <v>6690.48</v>
      </c>
      <c r="D639" s="9" t="s">
        <v>1</v>
      </c>
    </row>
    <row r="640" spans="1:4" ht="47.25" customHeight="1" x14ac:dyDescent="0.25">
      <c r="A640" s="8">
        <f t="shared" si="9"/>
        <v>637</v>
      </c>
      <c r="B640" s="11" t="s">
        <v>638</v>
      </c>
      <c r="C640" s="14">
        <v>3452.44</v>
      </c>
      <c r="D640" s="9" t="s">
        <v>1</v>
      </c>
    </row>
    <row r="641" spans="1:4" ht="47.25" customHeight="1" x14ac:dyDescent="0.25">
      <c r="A641" s="8">
        <f t="shared" si="9"/>
        <v>638</v>
      </c>
      <c r="B641" s="10" t="s">
        <v>639</v>
      </c>
      <c r="C641" s="14">
        <v>1508663.0899999999</v>
      </c>
      <c r="D641" s="9" t="s">
        <v>1</v>
      </c>
    </row>
    <row r="642" spans="1:4" ht="47.25" customHeight="1" x14ac:dyDescent="0.25">
      <c r="A642" s="8">
        <f t="shared" si="9"/>
        <v>639</v>
      </c>
      <c r="B642" s="10" t="s">
        <v>640</v>
      </c>
      <c r="C642" s="14">
        <v>321581.69</v>
      </c>
      <c r="D642" s="9" t="s">
        <v>1</v>
      </c>
    </row>
    <row r="643" spans="1:4" ht="47.25" customHeight="1" x14ac:dyDescent="0.25">
      <c r="A643" s="8">
        <f t="shared" si="9"/>
        <v>640</v>
      </c>
      <c r="B643" s="10" t="s">
        <v>641</v>
      </c>
      <c r="C643" s="14">
        <v>605608.83999999985</v>
      </c>
      <c r="D643" s="9" t="s">
        <v>1</v>
      </c>
    </row>
    <row r="644" spans="1:4" ht="47.25" customHeight="1" x14ac:dyDescent="0.25">
      <c r="A644" s="8">
        <f t="shared" ref="A644:A707" si="10">1+A643</f>
        <v>641</v>
      </c>
      <c r="B644" s="11" t="s">
        <v>642</v>
      </c>
      <c r="C644" s="14">
        <v>35208.999999999993</v>
      </c>
      <c r="D644" s="9" t="s">
        <v>1</v>
      </c>
    </row>
    <row r="645" spans="1:4" ht="47.25" customHeight="1" x14ac:dyDescent="0.25">
      <c r="A645" s="8">
        <f t="shared" si="10"/>
        <v>642</v>
      </c>
      <c r="B645" s="11" t="s">
        <v>643</v>
      </c>
      <c r="C645" s="14">
        <v>9848.760000000002</v>
      </c>
      <c r="D645" s="9" t="s">
        <v>1</v>
      </c>
    </row>
    <row r="646" spans="1:4" ht="47.25" customHeight="1" x14ac:dyDescent="0.25">
      <c r="A646" s="8">
        <f t="shared" si="10"/>
        <v>643</v>
      </c>
      <c r="B646" s="10" t="s">
        <v>644</v>
      </c>
      <c r="C646" s="14">
        <v>175406.26</v>
      </c>
      <c r="D646" s="9" t="s">
        <v>1</v>
      </c>
    </row>
    <row r="647" spans="1:4" ht="47.25" customHeight="1" x14ac:dyDescent="0.25">
      <c r="A647" s="8">
        <f t="shared" si="10"/>
        <v>644</v>
      </c>
      <c r="B647" s="10" t="s">
        <v>645</v>
      </c>
      <c r="C647" s="14">
        <v>1092799.1300000001</v>
      </c>
      <c r="D647" s="9" t="s">
        <v>1</v>
      </c>
    </row>
    <row r="648" spans="1:4" ht="47.25" customHeight="1" x14ac:dyDescent="0.25">
      <c r="A648" s="8">
        <f t="shared" si="10"/>
        <v>645</v>
      </c>
      <c r="B648" s="10" t="s">
        <v>646</v>
      </c>
      <c r="C648" s="14">
        <v>1538721.6999999997</v>
      </c>
      <c r="D648" s="9" t="s">
        <v>1</v>
      </c>
    </row>
    <row r="649" spans="1:4" ht="47.25" customHeight="1" x14ac:dyDescent="0.25">
      <c r="A649" s="8">
        <f t="shared" si="10"/>
        <v>646</v>
      </c>
      <c r="B649" s="11" t="s">
        <v>647</v>
      </c>
      <c r="C649" s="14">
        <v>7367.62</v>
      </c>
      <c r="D649" s="9" t="s">
        <v>1</v>
      </c>
    </row>
    <row r="650" spans="1:4" ht="47.25" customHeight="1" x14ac:dyDescent="0.25">
      <c r="A650" s="8">
        <f t="shared" si="10"/>
        <v>647</v>
      </c>
      <c r="B650" s="11" t="s">
        <v>648</v>
      </c>
      <c r="C650" s="14">
        <v>9315.61</v>
      </c>
      <c r="D650" s="9" t="s">
        <v>1</v>
      </c>
    </row>
    <row r="651" spans="1:4" ht="47.25" customHeight="1" x14ac:dyDescent="0.25">
      <c r="A651" s="8">
        <f t="shared" si="10"/>
        <v>648</v>
      </c>
      <c r="B651" s="10" t="s">
        <v>649</v>
      </c>
      <c r="C651" s="14">
        <v>631059.63</v>
      </c>
      <c r="D651" s="9" t="s">
        <v>1</v>
      </c>
    </row>
    <row r="652" spans="1:4" ht="47.25" customHeight="1" x14ac:dyDescent="0.25">
      <c r="A652" s="8">
        <f t="shared" si="10"/>
        <v>649</v>
      </c>
      <c r="B652" s="10" t="s">
        <v>650</v>
      </c>
      <c r="C652" s="14">
        <v>1030108.2</v>
      </c>
      <c r="D652" s="9" t="s">
        <v>1</v>
      </c>
    </row>
    <row r="653" spans="1:4" ht="47.25" customHeight="1" x14ac:dyDescent="0.25">
      <c r="A653" s="8">
        <f t="shared" si="10"/>
        <v>650</v>
      </c>
      <c r="B653" s="11" t="s">
        <v>651</v>
      </c>
      <c r="C653" s="14">
        <v>166636.13</v>
      </c>
      <c r="D653" s="9" t="s">
        <v>1</v>
      </c>
    </row>
    <row r="654" spans="1:4" ht="47.25" customHeight="1" x14ac:dyDescent="0.25">
      <c r="A654" s="8">
        <f t="shared" si="10"/>
        <v>651</v>
      </c>
      <c r="B654" s="11" t="s">
        <v>652</v>
      </c>
      <c r="C654" s="14">
        <v>4462.6499999999996</v>
      </c>
      <c r="D654" s="9" t="s">
        <v>1</v>
      </c>
    </row>
    <row r="655" spans="1:4" ht="47.25" customHeight="1" x14ac:dyDescent="0.25">
      <c r="A655" s="8">
        <f t="shared" si="10"/>
        <v>652</v>
      </c>
      <c r="B655" s="10" t="s">
        <v>653</v>
      </c>
      <c r="C655" s="14">
        <v>134745.96</v>
      </c>
      <c r="D655" s="9" t="s">
        <v>1</v>
      </c>
    </row>
    <row r="656" spans="1:4" ht="47.25" customHeight="1" x14ac:dyDescent="0.25">
      <c r="A656" s="8">
        <f t="shared" si="10"/>
        <v>653</v>
      </c>
      <c r="B656" s="11" t="s">
        <v>654</v>
      </c>
      <c r="C656" s="14">
        <v>1643.8199999999997</v>
      </c>
      <c r="D656" s="9" t="s">
        <v>1</v>
      </c>
    </row>
    <row r="657" spans="1:4" ht="47.25" customHeight="1" x14ac:dyDescent="0.25">
      <c r="A657" s="8">
        <f t="shared" si="10"/>
        <v>654</v>
      </c>
      <c r="B657" s="10" t="s">
        <v>655</v>
      </c>
      <c r="C657" s="14">
        <v>1068098.9899999998</v>
      </c>
      <c r="D657" s="9" t="s">
        <v>1</v>
      </c>
    </row>
    <row r="658" spans="1:4" ht="47.25" customHeight="1" x14ac:dyDescent="0.25">
      <c r="A658" s="8">
        <f t="shared" si="10"/>
        <v>655</v>
      </c>
      <c r="B658" s="11" t="s">
        <v>656</v>
      </c>
      <c r="C658" s="14">
        <v>4413.4799999999996</v>
      </c>
      <c r="D658" s="9" t="s">
        <v>1</v>
      </c>
    </row>
    <row r="659" spans="1:4" ht="47.25" customHeight="1" x14ac:dyDescent="0.25">
      <c r="A659" s="8">
        <f t="shared" si="10"/>
        <v>656</v>
      </c>
      <c r="B659" s="11" t="s">
        <v>657</v>
      </c>
      <c r="C659" s="14">
        <v>6697.9400000000005</v>
      </c>
      <c r="D659" s="9" t="s">
        <v>1</v>
      </c>
    </row>
    <row r="660" spans="1:4" ht="47.25" customHeight="1" x14ac:dyDescent="0.25">
      <c r="A660" s="8">
        <f t="shared" si="10"/>
        <v>657</v>
      </c>
      <c r="B660" s="11" t="s">
        <v>658</v>
      </c>
      <c r="C660" s="14">
        <v>15653.969999999998</v>
      </c>
      <c r="D660" s="9" t="s">
        <v>1</v>
      </c>
    </row>
    <row r="661" spans="1:4" ht="47.25" customHeight="1" x14ac:dyDescent="0.25">
      <c r="A661" s="8">
        <f t="shared" si="10"/>
        <v>658</v>
      </c>
      <c r="B661" s="12" t="s">
        <v>659</v>
      </c>
      <c r="C661" s="14">
        <v>400595.27999999997</v>
      </c>
      <c r="D661" s="9" t="s">
        <v>1</v>
      </c>
    </row>
    <row r="662" spans="1:4" ht="47.25" customHeight="1" x14ac:dyDescent="0.25">
      <c r="A662" s="8">
        <f t="shared" si="10"/>
        <v>659</v>
      </c>
      <c r="B662" s="10" t="s">
        <v>660</v>
      </c>
      <c r="C662" s="14">
        <v>774540.48</v>
      </c>
      <c r="D662" s="9" t="s">
        <v>1</v>
      </c>
    </row>
    <row r="663" spans="1:4" ht="47.25" customHeight="1" x14ac:dyDescent="0.25">
      <c r="A663" s="8">
        <f t="shared" si="10"/>
        <v>660</v>
      </c>
      <c r="B663" s="10" t="s">
        <v>661</v>
      </c>
      <c r="C663" s="14">
        <v>678574.53999999992</v>
      </c>
      <c r="D663" s="9" t="s">
        <v>1</v>
      </c>
    </row>
    <row r="664" spans="1:4" ht="47.25" customHeight="1" x14ac:dyDescent="0.25">
      <c r="A664" s="8">
        <f t="shared" si="10"/>
        <v>661</v>
      </c>
      <c r="B664" s="11" t="s">
        <v>662</v>
      </c>
      <c r="C664" s="14">
        <v>7500</v>
      </c>
      <c r="D664" s="9" t="s">
        <v>1</v>
      </c>
    </row>
    <row r="665" spans="1:4" ht="47.25" customHeight="1" x14ac:dyDescent="0.25">
      <c r="A665" s="8">
        <f t="shared" si="10"/>
        <v>662</v>
      </c>
      <c r="B665" s="11" t="s">
        <v>663</v>
      </c>
      <c r="C665" s="14">
        <v>87660.699999999983</v>
      </c>
      <c r="D665" s="9" t="s">
        <v>1</v>
      </c>
    </row>
    <row r="666" spans="1:4" ht="47.25" customHeight="1" x14ac:dyDescent="0.25">
      <c r="A666" s="8">
        <f t="shared" si="10"/>
        <v>663</v>
      </c>
      <c r="B666" s="10" t="s">
        <v>664</v>
      </c>
      <c r="C666" s="14">
        <v>7158.630000000001</v>
      </c>
      <c r="D666" s="9" t="s">
        <v>1</v>
      </c>
    </row>
    <row r="667" spans="1:4" ht="47.25" customHeight="1" x14ac:dyDescent="0.25">
      <c r="A667" s="8">
        <f t="shared" si="10"/>
        <v>664</v>
      </c>
      <c r="B667" s="11" t="s">
        <v>665</v>
      </c>
      <c r="C667" s="14">
        <v>9589.4499999999989</v>
      </c>
      <c r="D667" s="9" t="s">
        <v>1</v>
      </c>
    </row>
    <row r="668" spans="1:4" ht="47.25" customHeight="1" x14ac:dyDescent="0.25">
      <c r="A668" s="8">
        <f t="shared" si="10"/>
        <v>665</v>
      </c>
      <c r="B668" s="11" t="s">
        <v>666</v>
      </c>
      <c r="C668" s="14">
        <v>2840.59</v>
      </c>
      <c r="D668" s="9" t="s">
        <v>1</v>
      </c>
    </row>
    <row r="669" spans="1:4" ht="47.25" customHeight="1" x14ac:dyDescent="0.25">
      <c r="A669" s="8">
        <f t="shared" si="10"/>
        <v>666</v>
      </c>
      <c r="B669" s="10" t="s">
        <v>667</v>
      </c>
      <c r="C669" s="14">
        <v>134745.63</v>
      </c>
      <c r="D669" s="9" t="s">
        <v>1</v>
      </c>
    </row>
    <row r="670" spans="1:4" ht="47.25" customHeight="1" x14ac:dyDescent="0.25">
      <c r="A670" s="8">
        <f t="shared" si="10"/>
        <v>667</v>
      </c>
      <c r="B670" s="10" t="s">
        <v>668</v>
      </c>
      <c r="C670" s="14">
        <v>670503.91999999993</v>
      </c>
      <c r="D670" s="9" t="s">
        <v>1</v>
      </c>
    </row>
    <row r="671" spans="1:4" ht="47.25" customHeight="1" x14ac:dyDescent="0.25">
      <c r="A671" s="8">
        <f t="shared" si="10"/>
        <v>668</v>
      </c>
      <c r="B671" s="11" t="s">
        <v>669</v>
      </c>
      <c r="C671" s="14">
        <v>8058.71</v>
      </c>
      <c r="D671" s="9" t="s">
        <v>1</v>
      </c>
    </row>
    <row r="672" spans="1:4" ht="47.25" customHeight="1" x14ac:dyDescent="0.25">
      <c r="A672" s="8">
        <f t="shared" si="10"/>
        <v>669</v>
      </c>
      <c r="B672" s="12" t="s">
        <v>670</v>
      </c>
      <c r="C672" s="14">
        <v>613883.81000000006</v>
      </c>
      <c r="D672" s="9" t="s">
        <v>1</v>
      </c>
    </row>
    <row r="673" spans="1:4" ht="47.25" customHeight="1" x14ac:dyDescent="0.25">
      <c r="A673" s="8">
        <f t="shared" si="10"/>
        <v>670</v>
      </c>
      <c r="B673" s="12" t="s">
        <v>671</v>
      </c>
      <c r="C673" s="14">
        <v>613886.77</v>
      </c>
      <c r="D673" s="9" t="s">
        <v>1</v>
      </c>
    </row>
    <row r="674" spans="1:4" ht="47.25" customHeight="1" x14ac:dyDescent="0.25">
      <c r="A674" s="8">
        <f t="shared" si="10"/>
        <v>671</v>
      </c>
      <c r="B674" s="12" t="s">
        <v>672</v>
      </c>
      <c r="C674" s="14">
        <v>485981.33999999997</v>
      </c>
      <c r="D674" s="9" t="s">
        <v>1</v>
      </c>
    </row>
    <row r="675" spans="1:4" ht="47.25" customHeight="1" x14ac:dyDescent="0.25">
      <c r="A675" s="8">
        <f t="shared" si="10"/>
        <v>672</v>
      </c>
      <c r="B675" s="10" t="s">
        <v>673</v>
      </c>
      <c r="C675" s="14">
        <v>1047683.7500000001</v>
      </c>
      <c r="D675" s="9" t="s">
        <v>1</v>
      </c>
    </row>
    <row r="676" spans="1:4" ht="47.25" customHeight="1" x14ac:dyDescent="0.25">
      <c r="A676" s="8">
        <f t="shared" si="10"/>
        <v>673</v>
      </c>
      <c r="B676" s="10" t="s">
        <v>674</v>
      </c>
      <c r="C676" s="14">
        <v>1032865.67</v>
      </c>
      <c r="D676" s="9" t="s">
        <v>1</v>
      </c>
    </row>
    <row r="677" spans="1:4" ht="47.25" customHeight="1" x14ac:dyDescent="0.25">
      <c r="A677" s="8">
        <f t="shared" si="10"/>
        <v>674</v>
      </c>
      <c r="B677" s="10" t="s">
        <v>675</v>
      </c>
      <c r="C677" s="14">
        <v>736879.73</v>
      </c>
      <c r="D677" s="9" t="s">
        <v>1</v>
      </c>
    </row>
    <row r="678" spans="1:4" ht="47.25" customHeight="1" x14ac:dyDescent="0.25">
      <c r="A678" s="8">
        <f t="shared" si="10"/>
        <v>675</v>
      </c>
      <c r="B678" s="11" t="s">
        <v>676</v>
      </c>
      <c r="C678" s="14">
        <v>3493.0699999999993</v>
      </c>
      <c r="D678" s="9" t="s">
        <v>1</v>
      </c>
    </row>
    <row r="679" spans="1:4" ht="47.25" customHeight="1" x14ac:dyDescent="0.25">
      <c r="A679" s="8">
        <f t="shared" si="10"/>
        <v>676</v>
      </c>
      <c r="B679" s="10" t="s">
        <v>677</v>
      </c>
      <c r="C679" s="14">
        <v>7730.16</v>
      </c>
      <c r="D679" s="9" t="s">
        <v>1</v>
      </c>
    </row>
    <row r="680" spans="1:4" ht="47.25" customHeight="1" x14ac:dyDescent="0.25">
      <c r="A680" s="8">
        <f t="shared" si="10"/>
        <v>677</v>
      </c>
      <c r="B680" s="11" t="s">
        <v>678</v>
      </c>
      <c r="C680" s="14">
        <v>3146.7799999999997</v>
      </c>
      <c r="D680" s="9" t="s">
        <v>1</v>
      </c>
    </row>
    <row r="681" spans="1:4" ht="47.25" customHeight="1" x14ac:dyDescent="0.25">
      <c r="A681" s="8">
        <f t="shared" si="10"/>
        <v>678</v>
      </c>
      <c r="B681" s="11" t="s">
        <v>679</v>
      </c>
      <c r="C681" s="14">
        <v>11012.72</v>
      </c>
      <c r="D681" s="9" t="s">
        <v>1</v>
      </c>
    </row>
    <row r="682" spans="1:4" ht="47.25" customHeight="1" x14ac:dyDescent="0.25">
      <c r="A682" s="8">
        <f t="shared" si="10"/>
        <v>679</v>
      </c>
      <c r="B682" s="10" t="s">
        <v>680</v>
      </c>
      <c r="C682" s="14">
        <v>665580.80000000005</v>
      </c>
      <c r="D682" s="9" t="s">
        <v>1</v>
      </c>
    </row>
    <row r="683" spans="1:4" ht="47.25" customHeight="1" x14ac:dyDescent="0.25">
      <c r="A683" s="8">
        <f t="shared" si="10"/>
        <v>680</v>
      </c>
      <c r="B683" s="10" t="s">
        <v>681</v>
      </c>
      <c r="C683" s="14">
        <v>974409.74</v>
      </c>
      <c r="D683" s="9" t="s">
        <v>1</v>
      </c>
    </row>
    <row r="684" spans="1:4" ht="47.25" customHeight="1" x14ac:dyDescent="0.25">
      <c r="A684" s="8">
        <f t="shared" si="10"/>
        <v>681</v>
      </c>
      <c r="B684" s="10" t="s">
        <v>682</v>
      </c>
      <c r="C684" s="14">
        <v>678908.74</v>
      </c>
      <c r="D684" s="9" t="s">
        <v>1</v>
      </c>
    </row>
    <row r="685" spans="1:4" ht="47.25" customHeight="1" x14ac:dyDescent="0.25">
      <c r="A685" s="8">
        <f t="shared" si="10"/>
        <v>682</v>
      </c>
      <c r="B685" s="11" t="s">
        <v>683</v>
      </c>
      <c r="C685" s="14">
        <v>4371.8599999999997</v>
      </c>
      <c r="D685" s="9" t="s">
        <v>1</v>
      </c>
    </row>
    <row r="686" spans="1:4" ht="47.25" customHeight="1" x14ac:dyDescent="0.25">
      <c r="A686" s="8">
        <f t="shared" si="10"/>
        <v>683</v>
      </c>
      <c r="B686" s="10" t="s">
        <v>684</v>
      </c>
      <c r="C686" s="14">
        <v>663036.53999999992</v>
      </c>
      <c r="D686" s="9" t="s">
        <v>1</v>
      </c>
    </row>
    <row r="687" spans="1:4" ht="47.25" customHeight="1" x14ac:dyDescent="0.25">
      <c r="A687" s="8">
        <f t="shared" si="10"/>
        <v>684</v>
      </c>
      <c r="B687" s="10" t="s">
        <v>685</v>
      </c>
      <c r="C687" s="14">
        <v>739500.35</v>
      </c>
      <c r="D687" s="9" t="s">
        <v>1</v>
      </c>
    </row>
    <row r="688" spans="1:4" ht="47.25" customHeight="1" x14ac:dyDescent="0.25">
      <c r="A688" s="8">
        <f t="shared" si="10"/>
        <v>685</v>
      </c>
      <c r="B688" s="11" t="s">
        <v>686</v>
      </c>
      <c r="C688" s="14">
        <v>8689.8799999999992</v>
      </c>
      <c r="D688" s="9" t="s">
        <v>1</v>
      </c>
    </row>
    <row r="689" spans="1:4" ht="47.25" customHeight="1" x14ac:dyDescent="0.25">
      <c r="A689" s="8">
        <f t="shared" si="10"/>
        <v>686</v>
      </c>
      <c r="B689" s="11" t="s">
        <v>687</v>
      </c>
      <c r="C689" s="14">
        <v>2634.57</v>
      </c>
      <c r="D689" s="9" t="s">
        <v>1</v>
      </c>
    </row>
    <row r="690" spans="1:4" ht="47.25" customHeight="1" x14ac:dyDescent="0.25">
      <c r="A690" s="8">
        <f t="shared" si="10"/>
        <v>687</v>
      </c>
      <c r="B690" s="11" t="s">
        <v>688</v>
      </c>
      <c r="C690" s="14">
        <v>2769.86</v>
      </c>
      <c r="D690" s="9" t="s">
        <v>1</v>
      </c>
    </row>
    <row r="691" spans="1:4" ht="47.25" customHeight="1" x14ac:dyDescent="0.25">
      <c r="A691" s="8">
        <f t="shared" si="10"/>
        <v>688</v>
      </c>
      <c r="B691" s="10" t="s">
        <v>689</v>
      </c>
      <c r="C691" s="14">
        <v>976848.53999999992</v>
      </c>
      <c r="D691" s="9" t="s">
        <v>1</v>
      </c>
    </row>
    <row r="692" spans="1:4" ht="47.25" customHeight="1" x14ac:dyDescent="0.25">
      <c r="A692" s="8">
        <f t="shared" si="10"/>
        <v>689</v>
      </c>
      <c r="B692" s="11" t="s">
        <v>690</v>
      </c>
      <c r="C692" s="14">
        <v>4964.3599999999997</v>
      </c>
      <c r="D692" s="9" t="s">
        <v>1</v>
      </c>
    </row>
    <row r="693" spans="1:4" ht="47.25" customHeight="1" x14ac:dyDescent="0.25">
      <c r="A693" s="8">
        <f t="shared" si="10"/>
        <v>690</v>
      </c>
      <c r="B693" s="10" t="s">
        <v>691</v>
      </c>
      <c r="C693" s="14">
        <v>337037.83</v>
      </c>
      <c r="D693" s="9" t="s">
        <v>1</v>
      </c>
    </row>
    <row r="694" spans="1:4" ht="47.25" customHeight="1" x14ac:dyDescent="0.25">
      <c r="A694" s="8">
        <f t="shared" si="10"/>
        <v>691</v>
      </c>
      <c r="B694" s="12" t="s">
        <v>692</v>
      </c>
      <c r="C694" s="14">
        <v>288236.82</v>
      </c>
      <c r="D694" s="9" t="s">
        <v>1</v>
      </c>
    </row>
    <row r="695" spans="1:4" ht="47.25" customHeight="1" x14ac:dyDescent="0.25">
      <c r="A695" s="8">
        <f t="shared" si="10"/>
        <v>692</v>
      </c>
      <c r="B695" s="10" t="s">
        <v>693</v>
      </c>
      <c r="C695" s="14">
        <v>100562.03000000001</v>
      </c>
      <c r="D695" s="9" t="s">
        <v>1</v>
      </c>
    </row>
    <row r="696" spans="1:4" ht="47.25" customHeight="1" x14ac:dyDescent="0.25">
      <c r="A696" s="8">
        <f t="shared" si="10"/>
        <v>693</v>
      </c>
      <c r="B696" s="10" t="s">
        <v>694</v>
      </c>
      <c r="C696" s="14">
        <v>229925.21000000002</v>
      </c>
      <c r="D696" s="9" t="s">
        <v>1</v>
      </c>
    </row>
    <row r="697" spans="1:4" ht="47.25" customHeight="1" x14ac:dyDescent="0.25">
      <c r="A697" s="8">
        <f t="shared" si="10"/>
        <v>694</v>
      </c>
      <c r="B697" s="10" t="s">
        <v>695</v>
      </c>
      <c r="C697" s="14">
        <v>55461.389999999992</v>
      </c>
      <c r="D697" s="9" t="s">
        <v>1</v>
      </c>
    </row>
    <row r="698" spans="1:4" ht="47.25" customHeight="1" x14ac:dyDescent="0.25">
      <c r="A698" s="8">
        <f t="shared" si="10"/>
        <v>695</v>
      </c>
      <c r="B698" s="10" t="s">
        <v>696</v>
      </c>
      <c r="C698" s="14">
        <v>8258.67</v>
      </c>
      <c r="D698" s="9" t="s">
        <v>1</v>
      </c>
    </row>
    <row r="699" spans="1:4" ht="47.25" customHeight="1" x14ac:dyDescent="0.25">
      <c r="A699" s="8">
        <f t="shared" si="10"/>
        <v>696</v>
      </c>
      <c r="B699" s="11" t="s">
        <v>697</v>
      </c>
      <c r="C699" s="14">
        <v>15382.729999999998</v>
      </c>
      <c r="D699" s="9" t="s">
        <v>1</v>
      </c>
    </row>
    <row r="700" spans="1:4" ht="47.25" customHeight="1" x14ac:dyDescent="0.25">
      <c r="A700" s="8">
        <f t="shared" si="10"/>
        <v>697</v>
      </c>
      <c r="B700" s="11" t="s">
        <v>698</v>
      </c>
      <c r="C700" s="14">
        <v>1204.74</v>
      </c>
      <c r="D700" s="9" t="s">
        <v>1</v>
      </c>
    </row>
    <row r="701" spans="1:4" ht="47.25" customHeight="1" x14ac:dyDescent="0.25">
      <c r="A701" s="8">
        <f t="shared" si="10"/>
        <v>698</v>
      </c>
      <c r="B701" s="10" t="s">
        <v>699</v>
      </c>
      <c r="C701" s="14">
        <v>619548.96</v>
      </c>
      <c r="D701" s="9" t="s">
        <v>1</v>
      </c>
    </row>
    <row r="702" spans="1:4" ht="47.25" customHeight="1" x14ac:dyDescent="0.25">
      <c r="A702" s="8">
        <f t="shared" si="10"/>
        <v>699</v>
      </c>
      <c r="B702" s="11" t="s">
        <v>700</v>
      </c>
      <c r="C702" s="14">
        <v>5452.38</v>
      </c>
      <c r="D702" s="9" t="s">
        <v>1</v>
      </c>
    </row>
    <row r="703" spans="1:4" ht="47.25" customHeight="1" x14ac:dyDescent="0.25">
      <c r="A703" s="8">
        <f t="shared" si="10"/>
        <v>700</v>
      </c>
      <c r="B703" s="10" t="s">
        <v>701</v>
      </c>
      <c r="C703" s="14">
        <v>1140615.5</v>
      </c>
      <c r="D703" s="9" t="s">
        <v>1</v>
      </c>
    </row>
    <row r="704" spans="1:4" ht="47.25" customHeight="1" x14ac:dyDescent="0.25">
      <c r="A704" s="8">
        <f t="shared" si="10"/>
        <v>701</v>
      </c>
      <c r="B704" s="10" t="s">
        <v>702</v>
      </c>
      <c r="C704" s="14">
        <v>1076023.54</v>
      </c>
      <c r="D704" s="9" t="s">
        <v>1</v>
      </c>
    </row>
    <row r="705" spans="1:4" ht="47.25" customHeight="1" x14ac:dyDescent="0.25">
      <c r="A705" s="8">
        <f t="shared" si="10"/>
        <v>702</v>
      </c>
      <c r="B705" s="10" t="s">
        <v>703</v>
      </c>
      <c r="C705" s="14">
        <v>834530.87</v>
      </c>
      <c r="D705" s="9" t="s">
        <v>1</v>
      </c>
    </row>
    <row r="706" spans="1:4" ht="47.25" customHeight="1" x14ac:dyDescent="0.25">
      <c r="A706" s="8">
        <f t="shared" si="10"/>
        <v>703</v>
      </c>
      <c r="B706" s="11" t="s">
        <v>704</v>
      </c>
      <c r="C706" s="14">
        <v>1828.96</v>
      </c>
      <c r="D706" s="9" t="s">
        <v>1</v>
      </c>
    </row>
    <row r="707" spans="1:4" ht="47.25" customHeight="1" x14ac:dyDescent="0.25">
      <c r="A707" s="8">
        <f t="shared" si="10"/>
        <v>704</v>
      </c>
      <c r="B707" s="10" t="s">
        <v>705</v>
      </c>
      <c r="C707" s="14">
        <v>997044.29999999993</v>
      </c>
      <c r="D707" s="9" t="s">
        <v>1</v>
      </c>
    </row>
    <row r="708" spans="1:4" ht="47.25" customHeight="1" x14ac:dyDescent="0.25">
      <c r="A708" s="8">
        <f t="shared" ref="A708:A756" si="11">1+A707</f>
        <v>705</v>
      </c>
      <c r="B708" s="10" t="s">
        <v>706</v>
      </c>
      <c r="C708" s="14">
        <v>824427.08</v>
      </c>
      <c r="D708" s="9" t="s">
        <v>1</v>
      </c>
    </row>
    <row r="709" spans="1:4" ht="47.25" customHeight="1" x14ac:dyDescent="0.25">
      <c r="A709" s="8">
        <f t="shared" si="11"/>
        <v>706</v>
      </c>
      <c r="B709" s="11" t="s">
        <v>707</v>
      </c>
      <c r="C709" s="14">
        <v>2374.4799999999996</v>
      </c>
      <c r="D709" s="9" t="s">
        <v>1</v>
      </c>
    </row>
    <row r="710" spans="1:4" ht="47.25" customHeight="1" x14ac:dyDescent="0.25">
      <c r="A710" s="8">
        <f t="shared" si="11"/>
        <v>707</v>
      </c>
      <c r="B710" s="10" t="s">
        <v>708</v>
      </c>
      <c r="C710" s="14">
        <v>77927.650000000009</v>
      </c>
      <c r="D710" s="9" t="s">
        <v>1</v>
      </c>
    </row>
    <row r="711" spans="1:4" ht="47.25" customHeight="1" x14ac:dyDescent="0.25">
      <c r="A711" s="8">
        <f t="shared" si="11"/>
        <v>708</v>
      </c>
      <c r="B711" s="12" t="s">
        <v>709</v>
      </c>
      <c r="C711" s="14">
        <v>426216.09</v>
      </c>
      <c r="D711" s="9" t="s">
        <v>1</v>
      </c>
    </row>
    <row r="712" spans="1:4" ht="47.25" customHeight="1" x14ac:dyDescent="0.25">
      <c r="A712" s="8">
        <f t="shared" si="11"/>
        <v>709</v>
      </c>
      <c r="B712" s="10" t="s">
        <v>710</v>
      </c>
      <c r="C712" s="14">
        <v>1252176.8399999999</v>
      </c>
      <c r="D712" s="9" t="s">
        <v>1</v>
      </c>
    </row>
    <row r="713" spans="1:4" ht="47.25" customHeight="1" x14ac:dyDescent="0.25">
      <c r="A713" s="8">
        <f t="shared" si="11"/>
        <v>710</v>
      </c>
      <c r="B713" s="10" t="s">
        <v>711</v>
      </c>
      <c r="C713" s="14">
        <v>1689319.5299999998</v>
      </c>
      <c r="D713" s="9" t="s">
        <v>1</v>
      </c>
    </row>
    <row r="714" spans="1:4" ht="47.25" customHeight="1" x14ac:dyDescent="0.25">
      <c r="A714" s="8">
        <f t="shared" si="11"/>
        <v>711</v>
      </c>
      <c r="B714" s="10" t="s">
        <v>712</v>
      </c>
      <c r="C714" s="14">
        <v>255310.39</v>
      </c>
      <c r="D714" s="9" t="s">
        <v>1</v>
      </c>
    </row>
    <row r="715" spans="1:4" ht="47.25" customHeight="1" x14ac:dyDescent="0.25">
      <c r="A715" s="8">
        <f t="shared" si="11"/>
        <v>712</v>
      </c>
      <c r="B715" s="11" t="s">
        <v>713</v>
      </c>
      <c r="C715" s="14">
        <v>8257.44</v>
      </c>
      <c r="D715" s="9" t="s">
        <v>1</v>
      </c>
    </row>
    <row r="716" spans="1:4" ht="47.25" customHeight="1" x14ac:dyDescent="0.25">
      <c r="A716" s="8">
        <f t="shared" si="11"/>
        <v>713</v>
      </c>
      <c r="B716" s="10" t="s">
        <v>714</v>
      </c>
      <c r="C716" s="14">
        <v>1409.29</v>
      </c>
      <c r="D716" s="9" t="s">
        <v>1</v>
      </c>
    </row>
    <row r="717" spans="1:4" ht="47.25" customHeight="1" x14ac:dyDescent="0.25">
      <c r="A717" s="8">
        <f t="shared" si="11"/>
        <v>714</v>
      </c>
      <c r="B717" s="11" t="s">
        <v>715</v>
      </c>
      <c r="C717" s="14">
        <v>2622.2</v>
      </c>
      <c r="D717" s="9" t="s">
        <v>1</v>
      </c>
    </row>
    <row r="718" spans="1:4" ht="47.25" customHeight="1" x14ac:dyDescent="0.25">
      <c r="A718" s="8">
        <f t="shared" si="11"/>
        <v>715</v>
      </c>
      <c r="B718" s="11" t="s">
        <v>716</v>
      </c>
      <c r="C718" s="14">
        <v>8445.0800000000017</v>
      </c>
      <c r="D718" s="9" t="s">
        <v>1</v>
      </c>
    </row>
    <row r="719" spans="1:4" ht="47.25" customHeight="1" x14ac:dyDescent="0.25">
      <c r="A719" s="8">
        <f t="shared" si="11"/>
        <v>716</v>
      </c>
      <c r="B719" s="11" t="s">
        <v>717</v>
      </c>
      <c r="C719" s="14">
        <v>184997.7</v>
      </c>
      <c r="D719" s="9" t="s">
        <v>1</v>
      </c>
    </row>
    <row r="720" spans="1:4" ht="47.25" customHeight="1" x14ac:dyDescent="0.25">
      <c r="A720" s="8">
        <f t="shared" si="11"/>
        <v>717</v>
      </c>
      <c r="B720" s="12" t="s">
        <v>718</v>
      </c>
      <c r="C720" s="14">
        <v>396554.74000000005</v>
      </c>
      <c r="D720" s="9" t="s">
        <v>1</v>
      </c>
    </row>
    <row r="721" spans="1:4" ht="47.25" customHeight="1" x14ac:dyDescent="0.25">
      <c r="A721" s="8">
        <f t="shared" si="11"/>
        <v>718</v>
      </c>
      <c r="B721" s="10" t="s">
        <v>719</v>
      </c>
      <c r="C721" s="14">
        <v>4467.8100000000004</v>
      </c>
      <c r="D721" s="9" t="s">
        <v>1</v>
      </c>
    </row>
    <row r="722" spans="1:4" ht="47.25" customHeight="1" x14ac:dyDescent="0.25">
      <c r="A722" s="8">
        <f t="shared" si="11"/>
        <v>719</v>
      </c>
      <c r="B722" s="11" t="s">
        <v>720</v>
      </c>
      <c r="C722" s="14">
        <v>2734.34</v>
      </c>
      <c r="D722" s="9" t="s">
        <v>1</v>
      </c>
    </row>
    <row r="723" spans="1:4" ht="47.25" customHeight="1" x14ac:dyDescent="0.25">
      <c r="A723" s="8">
        <f t="shared" si="11"/>
        <v>720</v>
      </c>
      <c r="B723" s="10" t="s">
        <v>721</v>
      </c>
      <c r="C723" s="14">
        <v>278925.65000000002</v>
      </c>
      <c r="D723" s="9" t="s">
        <v>1</v>
      </c>
    </row>
    <row r="724" spans="1:4" ht="47.25" customHeight="1" x14ac:dyDescent="0.25">
      <c r="A724" s="8">
        <f t="shared" si="11"/>
        <v>721</v>
      </c>
      <c r="B724" s="12" t="s">
        <v>722</v>
      </c>
      <c r="C724" s="14">
        <v>55155.91</v>
      </c>
      <c r="D724" s="9" t="s">
        <v>1</v>
      </c>
    </row>
    <row r="725" spans="1:4" ht="47.25" customHeight="1" x14ac:dyDescent="0.25">
      <c r="A725" s="8">
        <f t="shared" si="11"/>
        <v>722</v>
      </c>
      <c r="B725" s="11" t="s">
        <v>723</v>
      </c>
      <c r="C725" s="14">
        <v>2021</v>
      </c>
      <c r="D725" s="9" t="s">
        <v>1</v>
      </c>
    </row>
    <row r="726" spans="1:4" ht="47.25" customHeight="1" x14ac:dyDescent="0.25">
      <c r="A726" s="8">
        <f t="shared" si="11"/>
        <v>723</v>
      </c>
      <c r="B726" s="11" t="s">
        <v>724</v>
      </c>
      <c r="C726" s="14">
        <v>9852.81</v>
      </c>
      <c r="D726" s="9" t="s">
        <v>1</v>
      </c>
    </row>
    <row r="727" spans="1:4" ht="47.25" customHeight="1" x14ac:dyDescent="0.25">
      <c r="A727" s="8">
        <f t="shared" si="11"/>
        <v>724</v>
      </c>
      <c r="B727" s="10" t="s">
        <v>725</v>
      </c>
      <c r="C727" s="14">
        <v>2534.19</v>
      </c>
      <c r="D727" s="9" t="s">
        <v>1</v>
      </c>
    </row>
    <row r="728" spans="1:4" ht="47.25" customHeight="1" x14ac:dyDescent="0.25">
      <c r="A728" s="8">
        <f t="shared" si="11"/>
        <v>725</v>
      </c>
      <c r="B728" s="11" t="s">
        <v>726</v>
      </c>
      <c r="C728" s="14">
        <v>726.61</v>
      </c>
      <c r="D728" s="9" t="s">
        <v>1</v>
      </c>
    </row>
    <row r="729" spans="1:4" ht="47.25" customHeight="1" x14ac:dyDescent="0.25">
      <c r="A729" s="8">
        <f t="shared" si="11"/>
        <v>726</v>
      </c>
      <c r="B729" s="11" t="s">
        <v>727</v>
      </c>
      <c r="C729" s="14">
        <v>20887.939999999999</v>
      </c>
      <c r="D729" s="9" t="s">
        <v>1</v>
      </c>
    </row>
    <row r="730" spans="1:4" ht="47.25" customHeight="1" x14ac:dyDescent="0.25">
      <c r="A730" s="8">
        <f t="shared" si="11"/>
        <v>727</v>
      </c>
      <c r="B730" s="11" t="s">
        <v>728</v>
      </c>
      <c r="C730" s="14">
        <v>3477.1</v>
      </c>
      <c r="D730" s="9" t="s">
        <v>1</v>
      </c>
    </row>
    <row r="731" spans="1:4" ht="47.25" customHeight="1" x14ac:dyDescent="0.25">
      <c r="A731" s="8">
        <f t="shared" si="11"/>
        <v>728</v>
      </c>
      <c r="B731" s="10" t="s">
        <v>729</v>
      </c>
      <c r="C731" s="14">
        <v>1072199.92</v>
      </c>
      <c r="D731" s="9" t="s">
        <v>1</v>
      </c>
    </row>
    <row r="732" spans="1:4" ht="47.25" customHeight="1" x14ac:dyDescent="0.25">
      <c r="A732" s="8">
        <f t="shared" si="11"/>
        <v>729</v>
      </c>
      <c r="B732" s="10" t="s">
        <v>730</v>
      </c>
      <c r="C732" s="14">
        <v>230466.93000000002</v>
      </c>
      <c r="D732" s="9" t="s">
        <v>1</v>
      </c>
    </row>
    <row r="733" spans="1:4" ht="47.25" customHeight="1" x14ac:dyDescent="0.25">
      <c r="A733" s="8">
        <f t="shared" si="11"/>
        <v>730</v>
      </c>
      <c r="B733" s="10" t="s">
        <v>731</v>
      </c>
      <c r="C733" s="14">
        <v>26686.27</v>
      </c>
      <c r="D733" s="9" t="s">
        <v>1</v>
      </c>
    </row>
    <row r="734" spans="1:4" ht="47.25" customHeight="1" x14ac:dyDescent="0.25">
      <c r="A734" s="8">
        <f t="shared" si="11"/>
        <v>731</v>
      </c>
      <c r="B734" s="10" t="s">
        <v>732</v>
      </c>
      <c r="C734" s="14">
        <v>202134.03</v>
      </c>
      <c r="D734" s="9" t="s">
        <v>1</v>
      </c>
    </row>
    <row r="735" spans="1:4" ht="47.25" customHeight="1" x14ac:dyDescent="0.25">
      <c r="A735" s="8">
        <f t="shared" si="11"/>
        <v>732</v>
      </c>
      <c r="B735" s="11" t="s">
        <v>733</v>
      </c>
      <c r="C735" s="14">
        <v>7064.92</v>
      </c>
      <c r="D735" s="9" t="s">
        <v>1</v>
      </c>
    </row>
    <row r="736" spans="1:4" ht="47.25" customHeight="1" x14ac:dyDescent="0.25">
      <c r="A736" s="8">
        <f t="shared" si="11"/>
        <v>733</v>
      </c>
      <c r="B736" s="11" t="s">
        <v>734</v>
      </c>
      <c r="C736" s="14">
        <v>5396.18</v>
      </c>
      <c r="D736" s="9" t="s">
        <v>1</v>
      </c>
    </row>
    <row r="737" spans="1:4" ht="47.25" customHeight="1" x14ac:dyDescent="0.25">
      <c r="A737" s="8">
        <f t="shared" si="11"/>
        <v>734</v>
      </c>
      <c r="B737" s="11" t="s">
        <v>735</v>
      </c>
      <c r="C737" s="14">
        <v>42920.66</v>
      </c>
      <c r="D737" s="9" t="s">
        <v>1</v>
      </c>
    </row>
    <row r="738" spans="1:4" ht="47.25" customHeight="1" x14ac:dyDescent="0.25">
      <c r="A738" s="8">
        <f t="shared" si="11"/>
        <v>735</v>
      </c>
      <c r="B738" s="11" t="s">
        <v>736</v>
      </c>
      <c r="C738" s="14">
        <v>16294.86</v>
      </c>
      <c r="D738" s="9" t="s">
        <v>1</v>
      </c>
    </row>
    <row r="739" spans="1:4" ht="47.25" customHeight="1" x14ac:dyDescent="0.25">
      <c r="A739" s="8">
        <f t="shared" si="11"/>
        <v>736</v>
      </c>
      <c r="B739" s="11" t="s">
        <v>737</v>
      </c>
      <c r="C739" s="14">
        <v>7819.91</v>
      </c>
      <c r="D739" s="9" t="s">
        <v>1</v>
      </c>
    </row>
    <row r="740" spans="1:4" ht="47.25" customHeight="1" x14ac:dyDescent="0.25">
      <c r="A740" s="8">
        <f t="shared" si="11"/>
        <v>737</v>
      </c>
      <c r="B740" s="10" t="s">
        <v>738</v>
      </c>
      <c r="C740" s="14">
        <v>4640</v>
      </c>
      <c r="D740" s="9" t="s">
        <v>1</v>
      </c>
    </row>
    <row r="741" spans="1:4" ht="47.25" customHeight="1" x14ac:dyDescent="0.25">
      <c r="A741" s="8">
        <f t="shared" si="11"/>
        <v>738</v>
      </c>
      <c r="B741" s="10" t="s">
        <v>739</v>
      </c>
      <c r="C741" s="14">
        <v>267304.20999999996</v>
      </c>
      <c r="D741" s="9" t="s">
        <v>1</v>
      </c>
    </row>
    <row r="742" spans="1:4" ht="47.25" customHeight="1" x14ac:dyDescent="0.25">
      <c r="A742" s="8">
        <f t="shared" si="11"/>
        <v>739</v>
      </c>
      <c r="B742" s="11" t="s">
        <v>740</v>
      </c>
      <c r="C742" s="14">
        <v>5226.12</v>
      </c>
      <c r="D742" s="9" t="s">
        <v>1</v>
      </c>
    </row>
    <row r="743" spans="1:4" ht="47.25" customHeight="1" x14ac:dyDescent="0.25">
      <c r="A743" s="8">
        <f t="shared" si="11"/>
        <v>740</v>
      </c>
      <c r="B743" s="10" t="s">
        <v>741</v>
      </c>
      <c r="C743" s="14">
        <v>62963.82</v>
      </c>
      <c r="D743" s="9" t="s">
        <v>1</v>
      </c>
    </row>
    <row r="744" spans="1:4" ht="47.25" customHeight="1" x14ac:dyDescent="0.25">
      <c r="A744" s="8">
        <f t="shared" si="11"/>
        <v>741</v>
      </c>
      <c r="B744" s="10" t="s">
        <v>742</v>
      </c>
      <c r="C744" s="14">
        <v>445.34999999999991</v>
      </c>
      <c r="D744" s="9" t="s">
        <v>1</v>
      </c>
    </row>
    <row r="745" spans="1:4" ht="47.25" customHeight="1" x14ac:dyDescent="0.25">
      <c r="A745" s="8">
        <f t="shared" si="11"/>
        <v>742</v>
      </c>
      <c r="B745" s="12" t="s">
        <v>743</v>
      </c>
      <c r="C745" s="14">
        <v>67056.31</v>
      </c>
      <c r="D745" s="9" t="s">
        <v>1</v>
      </c>
    </row>
    <row r="746" spans="1:4" ht="47.25" customHeight="1" x14ac:dyDescent="0.25">
      <c r="A746" s="8">
        <f t="shared" si="11"/>
        <v>743</v>
      </c>
      <c r="B746" s="12" t="s">
        <v>744</v>
      </c>
      <c r="C746" s="14">
        <v>68326.98</v>
      </c>
      <c r="D746" s="9" t="s">
        <v>1</v>
      </c>
    </row>
    <row r="747" spans="1:4" ht="47.25" customHeight="1" x14ac:dyDescent="0.25">
      <c r="A747" s="8">
        <f t="shared" si="11"/>
        <v>744</v>
      </c>
      <c r="B747" s="10" t="s">
        <v>745</v>
      </c>
      <c r="C747" s="14">
        <v>275329.28999999998</v>
      </c>
      <c r="D747" s="9" t="s">
        <v>1</v>
      </c>
    </row>
    <row r="748" spans="1:4" ht="47.25" customHeight="1" x14ac:dyDescent="0.25">
      <c r="A748" s="8">
        <f t="shared" si="11"/>
        <v>745</v>
      </c>
      <c r="B748" s="12" t="s">
        <v>746</v>
      </c>
      <c r="C748" s="14">
        <v>488099.35000000003</v>
      </c>
      <c r="D748" s="9" t="s">
        <v>1</v>
      </c>
    </row>
    <row r="749" spans="1:4" ht="47.25" customHeight="1" x14ac:dyDescent="0.25">
      <c r="A749" s="8">
        <f t="shared" si="11"/>
        <v>746</v>
      </c>
      <c r="B749" s="10" t="s">
        <v>747</v>
      </c>
      <c r="C749" s="14">
        <v>1456527.4200000002</v>
      </c>
      <c r="D749" s="9" t="s">
        <v>1</v>
      </c>
    </row>
    <row r="750" spans="1:4" ht="47.25" customHeight="1" x14ac:dyDescent="0.25">
      <c r="A750" s="8">
        <f t="shared" si="11"/>
        <v>747</v>
      </c>
      <c r="B750" s="12" t="s">
        <v>748</v>
      </c>
      <c r="C750" s="14">
        <v>392343.28</v>
      </c>
      <c r="D750" s="9" t="s">
        <v>1</v>
      </c>
    </row>
    <row r="751" spans="1:4" ht="47.25" customHeight="1" x14ac:dyDescent="0.25">
      <c r="A751" s="8">
        <f t="shared" si="11"/>
        <v>748</v>
      </c>
      <c r="B751" s="11" t="s">
        <v>749</v>
      </c>
      <c r="C751" s="14">
        <v>3160.09</v>
      </c>
      <c r="D751" s="9" t="s">
        <v>1</v>
      </c>
    </row>
    <row r="752" spans="1:4" ht="47.25" customHeight="1" x14ac:dyDescent="0.25">
      <c r="A752" s="8">
        <f t="shared" si="11"/>
        <v>749</v>
      </c>
      <c r="B752" s="11" t="s">
        <v>750</v>
      </c>
      <c r="C752" s="14">
        <v>3689.48</v>
      </c>
      <c r="D752" s="9" t="s">
        <v>1</v>
      </c>
    </row>
    <row r="753" spans="1:4" ht="47.25" customHeight="1" x14ac:dyDescent="0.25">
      <c r="A753" s="8">
        <f t="shared" si="11"/>
        <v>750</v>
      </c>
      <c r="B753" s="11" t="s">
        <v>751</v>
      </c>
      <c r="C753" s="14">
        <v>11828.51</v>
      </c>
      <c r="D753" s="9" t="s">
        <v>1</v>
      </c>
    </row>
    <row r="754" spans="1:4" ht="47.25" customHeight="1" x14ac:dyDescent="0.25">
      <c r="A754" s="8">
        <f t="shared" si="11"/>
        <v>751</v>
      </c>
      <c r="B754" s="10" t="s">
        <v>752</v>
      </c>
      <c r="C754" s="14">
        <v>1025794.5599999999</v>
      </c>
      <c r="D754" s="9" t="s">
        <v>1</v>
      </c>
    </row>
    <row r="755" spans="1:4" ht="47.25" customHeight="1" x14ac:dyDescent="0.25">
      <c r="A755" s="8">
        <f t="shared" si="11"/>
        <v>752</v>
      </c>
      <c r="B755" s="11" t="s">
        <v>753</v>
      </c>
      <c r="C755" s="14">
        <v>6137</v>
      </c>
      <c r="D755" s="9" t="s">
        <v>1</v>
      </c>
    </row>
    <row r="756" spans="1:4" ht="47.25" customHeight="1" x14ac:dyDescent="0.25">
      <c r="A756" s="8">
        <f t="shared" si="11"/>
        <v>753</v>
      </c>
      <c r="B756" s="11" t="s">
        <v>754</v>
      </c>
      <c r="C756" s="16">
        <v>3919.17</v>
      </c>
      <c r="D756" s="9" t="s">
        <v>1</v>
      </c>
    </row>
    <row r="757" spans="1:4" ht="32.25" customHeight="1" x14ac:dyDescent="0.25">
      <c r="C757" s="15">
        <f>SUM(C4:C756)</f>
        <v>184117688.28999987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Мисинева Ирина Ивановна</cp:lastModifiedBy>
  <dcterms:created xsi:type="dcterms:W3CDTF">2022-11-30T03:10:25Z</dcterms:created>
  <dcterms:modified xsi:type="dcterms:W3CDTF">2023-03-30T08:19:42Z</dcterms:modified>
</cp:coreProperties>
</file>